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B0603965-B600-4A05-8ECC-10D48D33F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<sst xmlns="http://schemas.openxmlformats.org/spreadsheetml/2006/main" count="427" uniqueCount="64">
  <si>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</si>
  <si>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</si>
  <si>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</si>
  <si>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</si>
  <si>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</si>
  <si>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</si>
  <si>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</si>
  <si>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</si>
  <si>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</si>
  <si>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</si>
  <si>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</si>
  <si>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</si>
  <si>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</si>
  <si>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</si>
  <si>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</si>
  <si>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</si>
  <si>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</si>
  <si>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</si>
  <si>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</si>
  <si>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</si>
  <si>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</si>
  <si>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</si>
  <si>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</si>
  <si>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</si>
  <si>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</si>
  <si>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</si>
  <si>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</si>
  <si>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</si>
  <si>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</si>
  <si>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</si>
  <si>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</si>
  <si>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</si>
  <si>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</si>
  <si>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</si>
  <si>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</si>
  <si>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</si>
  <si>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</si>
  <si>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</si>
  <si>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</si>
  <si>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</si>
  <si>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</si>
  <si>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</si>
  <si>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</si>
  <si>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</si>
  <si>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</si>
  <si>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</si>
  <si>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</si>
  <si>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</si>
  <si>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</si>
  <si>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</si>
  <si>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</si>
  <si>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</si>
  <si>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</si>
  <si>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</si>
  <si>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</si>
  <si>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</si>
  <si>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</si>
  <si>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</si>
  <si>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</si>
  <si>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</si>
  <si>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</si>
  <si>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</si>
  <si>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</si>
  <si>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>INCENERITORE DI BIONORD - MESE DI 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</si>
</sst>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0.73</c:v>
                </c:pt>
                <c:pt idx="1">
                  <c:v>2.06</c:v>
                </c:pt>
                <c:pt idx="2">
                  <c:v>4.22</c:v>
                </c:pt>
                <c:pt idx="3">
                  <c:v>0</c:v>
                </c:pt>
                <c:pt idx="4">
                  <c:v>68.23</c:v>
                </c:pt>
                <c:pt idx="5">
                  <c:v>0.03</c:v>
                </c:pt>
                <c:pt idx="6">
                  <c:v>0</c:v>
                </c:pt>
                <c:pt idx="7">
                  <c:v>1.6</c:v>
                </c:pt>
                <c:pt idx="8">
                  <c:v>15.93</c:v>
                </c:pt>
                <c:pt idx="9">
                  <c:v>6.32</c:v>
                </c:pt>
                <c:pt idx="10" formatCode="0.0">
                  <c:v>180.6</c:v>
                </c:pt>
                <c:pt idx="11" formatCode="0">
                  <c:v>1012</c:v>
                </c:pt>
                <c:pt idx="12">
                  <c:v>9.08</c:v>
                </c:pt>
                <c:pt idx="13" formatCode="#,##0.00">
                  <c:v>690.5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4.4709630754258898</c:v>
                </c:pt>
                <c:pt idx="1">
                  <c:v>4.394823481639226</c:v>
                </c:pt>
                <c:pt idx="2">
                  <c:v>4.3306665569543839</c:v>
                </c:pt>
                <c:pt idx="3">
                  <c:v>4.2536609768867493</c:v>
                </c:pt>
                <c:pt idx="4">
                  <c:v>4.2458776235580444</c:v>
                </c:pt>
                <c:pt idx="5">
                  <c:v>4.0826142728328705</c:v>
                </c:pt>
                <c:pt idx="6">
                  <c:v>4.2027333378791809</c:v>
                </c:pt>
                <c:pt idx="7">
                  <c:v>4.0239453762769699</c:v>
                </c:pt>
                <c:pt idx="8">
                  <c:v>4.0215913951396942</c:v>
                </c:pt>
                <c:pt idx="9">
                  <c:v>3.944455161690712</c:v>
                </c:pt>
                <c:pt idx="10">
                  <c:v>4.0497577289740248</c:v>
                </c:pt>
                <c:pt idx="11">
                  <c:v>4.0863414953152342</c:v>
                </c:pt>
                <c:pt idx="12">
                  <c:v>4.1672196636597318</c:v>
                </c:pt>
                <c:pt idx="13">
                  <c:v>4.0972724308570223</c:v>
                </c:pt>
                <c:pt idx="14">
                  <c:v>4.1453396429618197</c:v>
                </c:pt>
                <c:pt idx="15">
                  <c:v>3.9914934287468591</c:v>
                </c:pt>
                <c:pt idx="16">
                  <c:v>3.8912384857734046</c:v>
                </c:pt>
                <c:pt idx="17">
                  <c:v>3.9294530178109803</c:v>
                </c:pt>
                <c:pt idx="18">
                  <c:v>3.8652478487868058</c:v>
                </c:pt>
                <c:pt idx="19">
                  <c:v>5.1905043125152588</c:v>
                </c:pt>
                <c:pt idx="20">
                  <c:v>4.6836315542459488</c:v>
                </c:pt>
                <c:pt idx="21">
                  <c:v>4.4536096702019377</c:v>
                </c:pt>
                <c:pt idx="22">
                  <c:v>4.3938402571576711</c:v>
                </c:pt>
                <c:pt idx="23">
                  <c:v>4.3848103533188505</c:v>
                </c:pt>
                <c:pt idx="24">
                  <c:v>4.4097853302955627</c:v>
                </c:pt>
                <c:pt idx="25">
                  <c:v>4.4182615876197815</c:v>
                </c:pt>
                <c:pt idx="26">
                  <c:v>4.4061331550280256</c:v>
                </c:pt>
                <c:pt idx="27">
                  <c:v>4.3200475560857896</c:v>
                </c:pt>
                <c:pt idx="28">
                  <c:v>4.3477684209744138</c:v>
                </c:pt>
                <c:pt idx="29">
                  <c:v>4.342481528719266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6.7400970670911997</c:v>
                </c:pt>
                <c:pt idx="1">
                  <c:v>6.037006139755249</c:v>
                </c:pt>
                <c:pt idx="2">
                  <c:v>5.974055240551631</c:v>
                </c:pt>
                <c:pt idx="3">
                  <c:v>6.1885322332382202</c:v>
                </c:pt>
                <c:pt idx="4">
                  <c:v>6.3231104711691541</c:v>
                </c:pt>
                <c:pt idx="5">
                  <c:v>6.1957319378852844</c:v>
                </c:pt>
                <c:pt idx="6">
                  <c:v>6.2362119257450104</c:v>
                </c:pt>
                <c:pt idx="7">
                  <c:v>6.173003564278285</c:v>
                </c:pt>
                <c:pt idx="8">
                  <c:v>5.633137633403142</c:v>
                </c:pt>
                <c:pt idx="9">
                  <c:v>5.4951105316479998</c:v>
                </c:pt>
                <c:pt idx="10">
                  <c:v>5.8441875874996185</c:v>
                </c:pt>
                <c:pt idx="11">
                  <c:v>5.9044332305590315</c:v>
                </c:pt>
                <c:pt idx="12">
                  <c:v>6.150299459695816</c:v>
                </c:pt>
                <c:pt idx="13">
                  <c:v>6.2599293490250902</c:v>
                </c:pt>
                <c:pt idx="14">
                  <c:v>6.3387409547964735</c:v>
                </c:pt>
                <c:pt idx="15">
                  <c:v>5.9290160338083906</c:v>
                </c:pt>
                <c:pt idx="16">
                  <c:v>6.0883571306864424</c:v>
                </c:pt>
                <c:pt idx="17">
                  <c:v>5.7926602760950727</c:v>
                </c:pt>
                <c:pt idx="18">
                  <c:v>6.0185089864228898</c:v>
                </c:pt>
                <c:pt idx="19">
                  <c:v>8.3611292839050293</c:v>
                </c:pt>
                <c:pt idx="20">
                  <c:v>6.696105758349101</c:v>
                </c:pt>
                <c:pt idx="21">
                  <c:v>6.9835177063941956</c:v>
                </c:pt>
                <c:pt idx="22">
                  <c:v>6.896760727496857</c:v>
                </c:pt>
                <c:pt idx="23">
                  <c:v>6.6863417029380798</c:v>
                </c:pt>
                <c:pt idx="24">
                  <c:v>6.6818549335002899</c:v>
                </c:pt>
                <c:pt idx="25">
                  <c:v>7.1681848267714185</c:v>
                </c:pt>
                <c:pt idx="26">
                  <c:v>6.9198718766371412</c:v>
                </c:pt>
                <c:pt idx="27">
                  <c:v>6.6771779770546775</c:v>
                </c:pt>
                <c:pt idx="28">
                  <c:v>6.6627616981665296</c:v>
                </c:pt>
                <c:pt idx="29">
                  <c:v>6.3690995176633196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178.34578247070311</c:v>
                </c:pt>
                <c:pt idx="1">
                  <c:v>180.31787490844727</c:v>
                </c:pt>
                <c:pt idx="2">
                  <c:v>180.20057932535806</c:v>
                </c:pt>
                <c:pt idx="3">
                  <c:v>181.39092032114664</c:v>
                </c:pt>
                <c:pt idx="4">
                  <c:v>183.27503299713135</c:v>
                </c:pt>
                <c:pt idx="5">
                  <c:v>182.20226701100668</c:v>
                </c:pt>
                <c:pt idx="6">
                  <c:v>181.83948834737143</c:v>
                </c:pt>
                <c:pt idx="7">
                  <c:v>183.07693227132162</c:v>
                </c:pt>
                <c:pt idx="8">
                  <c:v>181.5138963063558</c:v>
                </c:pt>
                <c:pt idx="9">
                  <c:v>182.78181425730386</c:v>
                </c:pt>
                <c:pt idx="10">
                  <c:v>182.93726317087808</c:v>
                </c:pt>
                <c:pt idx="11">
                  <c:v>183.14377435048422</c:v>
                </c:pt>
                <c:pt idx="12">
                  <c:v>182.69775485992432</c:v>
                </c:pt>
                <c:pt idx="13">
                  <c:v>182.85650825500488</c:v>
                </c:pt>
                <c:pt idx="14">
                  <c:v>183.60251204172769</c:v>
                </c:pt>
                <c:pt idx="15">
                  <c:v>181.81297810872397</c:v>
                </c:pt>
                <c:pt idx="16">
                  <c:v>178.73263549804688</c:v>
                </c:pt>
                <c:pt idx="17">
                  <c:v>182.14808559417725</c:v>
                </c:pt>
                <c:pt idx="18">
                  <c:v>180.29652766177529</c:v>
                </c:pt>
                <c:pt idx="19">
                  <c:v>128.76004409790039</c:v>
                </c:pt>
                <c:pt idx="20">
                  <c:v>172.43008454640707</c:v>
                </c:pt>
                <c:pt idx="21">
                  <c:v>180.82331466674805</c:v>
                </c:pt>
                <c:pt idx="22">
                  <c:v>178.18303664187167</c:v>
                </c:pt>
                <c:pt idx="23">
                  <c:v>180.69701544443765</c:v>
                </c:pt>
                <c:pt idx="24">
                  <c:v>179.93941179911295</c:v>
                </c:pt>
                <c:pt idx="25">
                  <c:v>179.52743275960287</c:v>
                </c:pt>
                <c:pt idx="26">
                  <c:v>176.66268857320151</c:v>
                </c:pt>
                <c:pt idx="27">
                  <c:v>178.34292221069336</c:v>
                </c:pt>
                <c:pt idx="28">
                  <c:v>179.84730943044028</c:v>
                </c:pt>
                <c:pt idx="29">
                  <c:v>180.71584892272949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9.1239525689019096</c:v>
                </c:pt>
                <c:pt idx="1">
                  <c:v>9.324357370535532</c:v>
                </c:pt>
                <c:pt idx="2">
                  <c:v>9.3298421303431187</c:v>
                </c:pt>
                <c:pt idx="3">
                  <c:v>9.2999081214269008</c:v>
                </c:pt>
                <c:pt idx="4">
                  <c:v>9.3796201944351196</c:v>
                </c:pt>
                <c:pt idx="5">
                  <c:v>9.2866085171699524</c:v>
                </c:pt>
                <c:pt idx="6">
                  <c:v>9.2145637671152745</c:v>
                </c:pt>
                <c:pt idx="7">
                  <c:v>9.218262255191803</c:v>
                </c:pt>
                <c:pt idx="8">
                  <c:v>9.0515108108520508</c:v>
                </c:pt>
                <c:pt idx="9">
                  <c:v>9.5488009452819824</c:v>
                </c:pt>
                <c:pt idx="10">
                  <c:v>9.3504604498545323</c:v>
                </c:pt>
                <c:pt idx="11">
                  <c:v>9.2163736820220947</c:v>
                </c:pt>
                <c:pt idx="12">
                  <c:v>9.1800637245178223</c:v>
                </c:pt>
                <c:pt idx="13">
                  <c:v>9.1510353883107509</c:v>
                </c:pt>
                <c:pt idx="14">
                  <c:v>9.1004558404286708</c:v>
                </c:pt>
                <c:pt idx="15">
                  <c:v>9.1610422134399414</c:v>
                </c:pt>
                <c:pt idx="16">
                  <c:v>9.2261233131090794</c:v>
                </c:pt>
                <c:pt idx="17">
                  <c:v>9.1896557410558071</c:v>
                </c:pt>
                <c:pt idx="18">
                  <c:v>9.0752308243199398</c:v>
                </c:pt>
                <c:pt idx="19">
                  <c:v>8.9745965003967285</c:v>
                </c:pt>
                <c:pt idx="20">
                  <c:v>9.1582118471463527</c:v>
                </c:pt>
                <c:pt idx="21">
                  <c:v>9.2024399042129517</c:v>
                </c:pt>
                <c:pt idx="22">
                  <c:v>9.1288325532953785</c:v>
                </c:pt>
                <c:pt idx="23">
                  <c:v>9.2201259334882106</c:v>
                </c:pt>
                <c:pt idx="24">
                  <c:v>8.9115188519159947</c:v>
                </c:pt>
                <c:pt idx="25">
                  <c:v>8.7627760569254551</c:v>
                </c:pt>
                <c:pt idx="26">
                  <c:v>7.718356316288312</c:v>
                </c:pt>
                <c:pt idx="27">
                  <c:v>8.2325631506899573</c:v>
                </c:pt>
                <c:pt idx="28">
                  <c:v>8.8504720528920497</c:v>
                </c:pt>
                <c:pt idx="29">
                  <c:v>8.7776156266530361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0.52148710758321815</c:v>
                </c:pt>
                <c:pt idx="1">
                  <c:v>0.52465909164554125</c:v>
                </c:pt>
                <c:pt idx="2">
                  <c:v>0.91320644815762841</c:v>
                </c:pt>
                <c:pt idx="3">
                  <c:v>0.16694449967083833</c:v>
                </c:pt>
                <c:pt idx="4">
                  <c:v>0.24314179892341295</c:v>
                </c:pt>
                <c:pt idx="5">
                  <c:v>0.30297999922186136</c:v>
                </c:pt>
                <c:pt idx="6">
                  <c:v>0.23747787477138141</c:v>
                </c:pt>
                <c:pt idx="7">
                  <c:v>0.11776937420169513</c:v>
                </c:pt>
                <c:pt idx="8">
                  <c:v>0.4787541065985958</c:v>
                </c:pt>
                <c:pt idx="9">
                  <c:v>0.58314363298025762</c:v>
                </c:pt>
                <c:pt idx="10">
                  <c:v>0.23734417806069055</c:v>
                </c:pt>
                <c:pt idx="11">
                  <c:v>0.59597922566657269</c:v>
                </c:pt>
                <c:pt idx="12">
                  <c:v>0.99047819012776017</c:v>
                </c:pt>
                <c:pt idx="13">
                  <c:v>1.1936754742637277</c:v>
                </c:pt>
                <c:pt idx="14">
                  <c:v>1.8584369563808043</c:v>
                </c:pt>
                <c:pt idx="15">
                  <c:v>0.25014677255724865</c:v>
                </c:pt>
                <c:pt idx="16">
                  <c:v>0.33161322283558547</c:v>
                </c:pt>
                <c:pt idx="17">
                  <c:v>0.58389913671029114</c:v>
                </c:pt>
                <c:pt idx="18">
                  <c:v>0.50317469121594183</c:v>
                </c:pt>
                <c:pt idx="19">
                  <c:v>0</c:v>
                </c:pt>
                <c:pt idx="20">
                  <c:v>1.7907362755698462</c:v>
                </c:pt>
                <c:pt idx="21">
                  <c:v>1.7170151547373582</c:v>
                </c:pt>
                <c:pt idx="22">
                  <c:v>1.1438577668146883</c:v>
                </c:pt>
                <c:pt idx="23">
                  <c:v>2.0171901973080821</c:v>
                </c:pt>
                <c:pt idx="24">
                  <c:v>0.85931457836219727</c:v>
                </c:pt>
                <c:pt idx="25">
                  <c:v>0.42479807146204013</c:v>
                </c:pt>
                <c:pt idx="26">
                  <c:v>1.4726452338315237</c:v>
                </c:pt>
                <c:pt idx="27">
                  <c:v>0.67002202063164817</c:v>
                </c:pt>
                <c:pt idx="28">
                  <c:v>0.12274680360375594</c:v>
                </c:pt>
                <c:pt idx="29">
                  <c:v>0.32944390581299859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1.283734894461102</c:v>
                </c:pt>
                <c:pt idx="1">
                  <c:v>0.98580681346356869</c:v>
                </c:pt>
                <c:pt idx="2">
                  <c:v>2.9642455956588187</c:v>
                </c:pt>
                <c:pt idx="3">
                  <c:v>2.3939343200375638</c:v>
                </c:pt>
                <c:pt idx="4">
                  <c:v>1.732725113009413</c:v>
                </c:pt>
                <c:pt idx="5">
                  <c:v>1.2535541988909245</c:v>
                </c:pt>
                <c:pt idx="6">
                  <c:v>1.334660002340873</c:v>
                </c:pt>
                <c:pt idx="7">
                  <c:v>1.2225624086956184</c:v>
                </c:pt>
                <c:pt idx="8">
                  <c:v>1.5776440501213074</c:v>
                </c:pt>
                <c:pt idx="9">
                  <c:v>1.7907080203294754</c:v>
                </c:pt>
                <c:pt idx="10">
                  <c:v>1.5866409701605637</c:v>
                </c:pt>
                <c:pt idx="11">
                  <c:v>3.2138868408898511</c:v>
                </c:pt>
                <c:pt idx="12">
                  <c:v>0.83885691066583001</c:v>
                </c:pt>
                <c:pt idx="13">
                  <c:v>2.6175411206980548</c:v>
                </c:pt>
                <c:pt idx="14">
                  <c:v>1.3711935964723427</c:v>
                </c:pt>
                <c:pt idx="15">
                  <c:v>1.2320681636532147</c:v>
                </c:pt>
                <c:pt idx="16">
                  <c:v>1.443074693903327</c:v>
                </c:pt>
                <c:pt idx="17">
                  <c:v>1.1700025436778863</c:v>
                </c:pt>
                <c:pt idx="18">
                  <c:v>1.6438483250768561</c:v>
                </c:pt>
                <c:pt idx="19">
                  <c:v>7.1936295032501221</c:v>
                </c:pt>
                <c:pt idx="20">
                  <c:v>4.7679812777787447</c:v>
                </c:pt>
                <c:pt idx="21">
                  <c:v>4.0443313326686621</c:v>
                </c:pt>
                <c:pt idx="22">
                  <c:v>4.3598068255059266</c:v>
                </c:pt>
                <c:pt idx="23">
                  <c:v>2.9427955995003381</c:v>
                </c:pt>
                <c:pt idx="24">
                  <c:v>3.2012984262158475</c:v>
                </c:pt>
                <c:pt idx="25">
                  <c:v>0.83028359835346544</c:v>
                </c:pt>
                <c:pt idx="26">
                  <c:v>2.0582239609211683</c:v>
                </c:pt>
                <c:pt idx="27">
                  <c:v>1.5079203787002158</c:v>
                </c:pt>
                <c:pt idx="28">
                  <c:v>2.420277189463377</c:v>
                </c:pt>
                <c:pt idx="29">
                  <c:v>1.7071785765389602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71.48580975002713</c:v>
                </c:pt>
                <c:pt idx="1">
                  <c:v>68.746972242991134</c:v>
                </c:pt>
                <c:pt idx="2">
                  <c:v>68.400228659311935</c:v>
                </c:pt>
                <c:pt idx="3">
                  <c:v>71.057026227315262</c:v>
                </c:pt>
                <c:pt idx="4">
                  <c:v>73.503349145253495</c:v>
                </c:pt>
                <c:pt idx="5">
                  <c:v>69.069134751955673</c:v>
                </c:pt>
                <c:pt idx="6">
                  <c:v>71.216514348983765</c:v>
                </c:pt>
                <c:pt idx="7">
                  <c:v>70.96220477422078</c:v>
                </c:pt>
                <c:pt idx="8">
                  <c:v>65.28381748994191</c:v>
                </c:pt>
                <c:pt idx="9">
                  <c:v>71.6325724919637</c:v>
                </c:pt>
                <c:pt idx="10">
                  <c:v>73.591633558273315</c:v>
                </c:pt>
                <c:pt idx="11">
                  <c:v>72.286408980687455</c:v>
                </c:pt>
                <c:pt idx="12">
                  <c:v>67.710769732793167</c:v>
                </c:pt>
                <c:pt idx="13">
                  <c:v>73.644365866978958</c:v>
                </c:pt>
                <c:pt idx="14">
                  <c:v>70.781046470006302</c:v>
                </c:pt>
                <c:pt idx="15">
                  <c:v>64.488507866859436</c:v>
                </c:pt>
                <c:pt idx="16">
                  <c:v>51.980993270874023</c:v>
                </c:pt>
                <c:pt idx="17">
                  <c:v>59.121356626351677</c:v>
                </c:pt>
                <c:pt idx="18">
                  <c:v>62.435063060961269</c:v>
                </c:pt>
                <c:pt idx="19">
                  <c:v>59.279792785644531</c:v>
                </c:pt>
                <c:pt idx="20">
                  <c:v>60.952294826507568</c:v>
                </c:pt>
                <c:pt idx="21">
                  <c:v>72.26179440816243</c:v>
                </c:pt>
                <c:pt idx="22">
                  <c:v>67.411923022980389</c:v>
                </c:pt>
                <c:pt idx="23">
                  <c:v>72.409736156463623</c:v>
                </c:pt>
                <c:pt idx="24">
                  <c:v>67.373992522557572</c:v>
                </c:pt>
                <c:pt idx="25">
                  <c:v>70.048454364140824</c:v>
                </c:pt>
                <c:pt idx="26">
                  <c:v>67.276768644650772</c:v>
                </c:pt>
                <c:pt idx="27">
                  <c:v>65.501250733720497</c:v>
                </c:pt>
                <c:pt idx="28">
                  <c:v>67.591907898585006</c:v>
                </c:pt>
                <c:pt idx="29">
                  <c:v>69.778214613596603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8.7857425212860107E-2</c:v>
                </c:pt>
                <c:pt idx="3">
                  <c:v>7.1532165010770157E-2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0.10466483235359192</c:v>
                </c:pt>
                <c:pt idx="12">
                  <c:v>0</c:v>
                </c:pt>
                <c:pt idx="13">
                  <c:v>0.27439151207606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7.502925892670949E-3</c:v>
                </c:pt>
                <c:pt idx="18">
                  <c:v>1.6045713503109781E-3</c:v>
                </c:pt>
                <c:pt idx="19">
                  <c:v>0</c:v>
                </c:pt>
                <c:pt idx="20">
                  <c:v>9.3881233284870778E-3</c:v>
                </c:pt>
                <c:pt idx="21">
                  <c:v>4.2560582359631859E-2</c:v>
                </c:pt>
                <c:pt idx="22">
                  <c:v>0.14096812998994868</c:v>
                </c:pt>
                <c:pt idx="23">
                  <c:v>3.154552479585012E-2</c:v>
                </c:pt>
                <c:pt idx="24">
                  <c:v>6.6502659271160764E-3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7.4098730045888157E-5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2.5167306497072178E-4</c:v>
                </c:pt>
                <c:pt idx="18">
                  <c:v>0</c:v>
                </c:pt>
                <c:pt idx="19">
                  <c:v>0</c:v>
                </c:pt>
                <c:pt idx="20">
                  <c:v>1.4468450099229813E-2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0.70652564366658532</c:v>
                </c:pt>
                <c:pt idx="1">
                  <c:v>0.67998069090147817</c:v>
                </c:pt>
                <c:pt idx="2">
                  <c:v>1.1548060576121013</c:v>
                </c:pt>
                <c:pt idx="3">
                  <c:v>1.391423540810744</c:v>
                </c:pt>
                <c:pt idx="4">
                  <c:v>1.6756259774168332</c:v>
                </c:pt>
                <c:pt idx="5">
                  <c:v>2.1406627645095191</c:v>
                </c:pt>
                <c:pt idx="6">
                  <c:v>1.2494414448738098</c:v>
                </c:pt>
                <c:pt idx="7">
                  <c:v>1.3629681070645649</c:v>
                </c:pt>
                <c:pt idx="8">
                  <c:v>1.0217319540679455</c:v>
                </c:pt>
                <c:pt idx="9">
                  <c:v>1.5481843128800392</c:v>
                </c:pt>
                <c:pt idx="10">
                  <c:v>1.9321814129749935</c:v>
                </c:pt>
                <c:pt idx="11">
                  <c:v>1.8731675371527672</c:v>
                </c:pt>
                <c:pt idx="12">
                  <c:v>2.2564483135938644</c:v>
                </c:pt>
                <c:pt idx="13">
                  <c:v>2.50042624771595</c:v>
                </c:pt>
                <c:pt idx="14">
                  <c:v>2.4978188077608743</c:v>
                </c:pt>
                <c:pt idx="15">
                  <c:v>2.0212717453638711</c:v>
                </c:pt>
                <c:pt idx="16">
                  <c:v>1.6251068835457165</c:v>
                </c:pt>
                <c:pt idx="17">
                  <c:v>1.7969853828350704</c:v>
                </c:pt>
                <c:pt idx="18">
                  <c:v>1.9246893054560612</c:v>
                </c:pt>
                <c:pt idx="19">
                  <c:v>1.0038699805736542</c:v>
                </c:pt>
                <c:pt idx="20">
                  <c:v>0.94394172852238023</c:v>
                </c:pt>
                <c:pt idx="21">
                  <c:v>1.0144804542263348</c:v>
                </c:pt>
                <c:pt idx="22">
                  <c:v>1.279260370325535</c:v>
                </c:pt>
                <c:pt idx="23">
                  <c:v>0.90587280504405499</c:v>
                </c:pt>
                <c:pt idx="24">
                  <c:v>1.090023757268985</c:v>
                </c:pt>
                <c:pt idx="25">
                  <c:v>1.4140682394305866</c:v>
                </c:pt>
                <c:pt idx="26">
                  <c:v>1.8391039197643597</c:v>
                </c:pt>
                <c:pt idx="27">
                  <c:v>2.4091103355935277</c:v>
                </c:pt>
                <c:pt idx="28">
                  <c:v>2.3500734915335975</c:v>
                </c:pt>
                <c:pt idx="29">
                  <c:v>1.8424373368422191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15.46752626630995</c:v>
                </c:pt>
                <c:pt idx="1">
                  <c:v>15.645247121651968</c:v>
                </c:pt>
                <c:pt idx="2">
                  <c:v>15.771535774072012</c:v>
                </c:pt>
                <c:pt idx="3">
                  <c:v>15.921863893667856</c:v>
                </c:pt>
                <c:pt idx="4">
                  <c:v>15.983062167962393</c:v>
                </c:pt>
                <c:pt idx="5">
                  <c:v>16.081828633944195</c:v>
                </c:pt>
                <c:pt idx="6">
                  <c:v>15.938193400700888</c:v>
                </c:pt>
                <c:pt idx="7">
                  <c:v>16.106668472290039</c:v>
                </c:pt>
                <c:pt idx="8">
                  <c:v>16.061463038126629</c:v>
                </c:pt>
                <c:pt idx="9">
                  <c:v>16.207047919432323</c:v>
                </c:pt>
                <c:pt idx="10">
                  <c:v>16.197220702966053</c:v>
                </c:pt>
                <c:pt idx="11">
                  <c:v>16.198565443356831</c:v>
                </c:pt>
                <c:pt idx="12">
                  <c:v>16.100539187590282</c:v>
                </c:pt>
                <c:pt idx="13">
                  <c:v>16.246098577976227</c:v>
                </c:pt>
                <c:pt idx="14">
                  <c:v>16.16150975227356</c:v>
                </c:pt>
                <c:pt idx="15">
                  <c:v>16.257984538873036</c:v>
                </c:pt>
                <c:pt idx="16">
                  <c:v>16.312258005142212</c:v>
                </c:pt>
                <c:pt idx="17">
                  <c:v>16.328404188156128</c:v>
                </c:pt>
                <c:pt idx="18">
                  <c:v>16.309758562790719</c:v>
                </c:pt>
                <c:pt idx="19">
                  <c:v>14.37096643447876</c:v>
                </c:pt>
                <c:pt idx="20">
                  <c:v>15.310443003972372</c:v>
                </c:pt>
                <c:pt idx="21">
                  <c:v>15.598790486653646</c:v>
                </c:pt>
                <c:pt idx="22">
                  <c:v>15.634412420556901</c:v>
                </c:pt>
                <c:pt idx="23">
                  <c:v>15.708473404248556</c:v>
                </c:pt>
                <c:pt idx="24">
                  <c:v>15.709161599477133</c:v>
                </c:pt>
                <c:pt idx="25">
                  <c:v>15.735679070154825</c:v>
                </c:pt>
                <c:pt idx="26">
                  <c:v>15.68622632821401</c:v>
                </c:pt>
                <c:pt idx="27">
                  <c:v>15.817046956813082</c:v>
                </c:pt>
                <c:pt idx="28">
                  <c:v>15.831130027770996</c:v>
                </c:pt>
                <c:pt idx="29">
                  <c:v>15.803896049658457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0.73</v>
      </c>
      <c r="C6" s="24">
        <v>2.06</v>
      </c>
      <c r="D6" s="24">
        <v>4.22</v>
      </c>
      <c r="E6" s="24">
        <v>0</v>
      </c>
      <c r="F6" s="24">
        <v>68.23</v>
      </c>
      <c r="G6" s="24">
        <v>0.03</v>
      </c>
      <c r="H6" s="24">
        <v>0</v>
      </c>
      <c r="I6" s="24">
        <v>1.6</v>
      </c>
      <c r="J6" s="24">
        <v>15.93</v>
      </c>
      <c r="K6" s="24">
        <v>6.32</v>
      </c>
      <c r="L6" s="25">
        <v>180.6</v>
      </c>
      <c r="M6" s="26">
        <v>1012</v>
      </c>
      <c r="N6" s="24">
        <v>9.08</v>
      </c>
      <c r="O6" s="19">
        <v>690.5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720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4.4709630754258898</v>
      </c>
      <c r="C3" s="12">
        <f>$B$34</f>
        <v>0</v>
      </c>
    </row>
    <row r="4" spans="1:3" x14ac:dyDescent="0.25">
      <c r="A4" s="9" t="s">
        <v>20</v>
      </c>
      <c r="B4" s="15">
        <v>4.394823481639226</v>
      </c>
      <c r="C4" s="12">
        <f t="shared" ref="C4:C32" si="0">$B$34</f>
        <v>0</v>
      </c>
    </row>
    <row r="5" spans="1:3" x14ac:dyDescent="0.25">
      <c r="A5" s="9" t="s">
        <v>21</v>
      </c>
      <c r="B5" s="15">
        <v>4.3306665569543839</v>
      </c>
      <c r="C5" s="12">
        <f t="shared" si="0"/>
        <v>0</v>
      </c>
    </row>
    <row r="6" spans="1:3" x14ac:dyDescent="0.25">
      <c r="A6" s="9" t="s">
        <v>22</v>
      </c>
      <c r="B6" s="15">
        <v>4.2536609768867493</v>
      </c>
      <c r="C6" s="12">
        <f t="shared" si="0"/>
        <v>0</v>
      </c>
    </row>
    <row r="7" spans="1:3" x14ac:dyDescent="0.25">
      <c r="A7" s="9" t="s">
        <v>23</v>
      </c>
      <c r="B7" s="15">
        <v>4.2458776235580444</v>
      </c>
      <c r="C7" s="12">
        <f t="shared" si="0"/>
        <v>0</v>
      </c>
    </row>
    <row r="8" spans="1:3" x14ac:dyDescent="0.25">
      <c r="A8" s="9" t="s">
        <v>24</v>
      </c>
      <c r="B8" s="15">
        <v>4.0826142728328705</v>
      </c>
      <c r="C8" s="12">
        <f t="shared" si="0"/>
        <v>0</v>
      </c>
    </row>
    <row r="9" spans="1:3" x14ac:dyDescent="0.25">
      <c r="A9" s="9" t="s">
        <v>25</v>
      </c>
      <c r="B9" s="15">
        <v>4.2027333378791809</v>
      </c>
      <c r="C9" s="12">
        <f t="shared" si="0"/>
        <v>0</v>
      </c>
    </row>
    <row r="10" spans="1:3" x14ac:dyDescent="0.25">
      <c r="A10" s="9" t="s">
        <v>26</v>
      </c>
      <c r="B10" s="15">
        <v>4.0239453762769699</v>
      </c>
      <c r="C10" s="12">
        <f t="shared" si="0"/>
        <v>0</v>
      </c>
    </row>
    <row r="11" spans="1:3" x14ac:dyDescent="0.25">
      <c r="A11" s="9" t="s">
        <v>27</v>
      </c>
      <c r="B11" s="15">
        <v>4.0215913951396942</v>
      </c>
      <c r="C11" s="12">
        <f t="shared" si="0"/>
        <v>0</v>
      </c>
    </row>
    <row r="12" spans="1:3" x14ac:dyDescent="0.25">
      <c r="A12" s="9" t="s">
        <v>28</v>
      </c>
      <c r="B12" s="15">
        <v>3.944455161690712</v>
      </c>
      <c r="C12" s="12">
        <f t="shared" si="0"/>
        <v>0</v>
      </c>
    </row>
    <row r="13" spans="1:3" x14ac:dyDescent="0.25">
      <c r="A13" s="9" t="s">
        <v>29</v>
      </c>
      <c r="B13" s="15">
        <v>4.0497577289740248</v>
      </c>
      <c r="C13" s="12">
        <f t="shared" si="0"/>
        <v>0</v>
      </c>
    </row>
    <row r="14" spans="1:3" x14ac:dyDescent="0.25">
      <c r="A14" s="9" t="s">
        <v>30</v>
      </c>
      <c r="B14" s="15">
        <v>4.0863414953152342</v>
      </c>
      <c r="C14" s="12">
        <f t="shared" si="0"/>
        <v>0</v>
      </c>
    </row>
    <row r="15" spans="1:3" x14ac:dyDescent="0.25">
      <c r="A15" s="9" t="s">
        <v>31</v>
      </c>
      <c r="B15" s="15">
        <v>4.1672196636597318</v>
      </c>
      <c r="C15" s="12">
        <f t="shared" si="0"/>
        <v>0</v>
      </c>
    </row>
    <row r="16" spans="1:3" x14ac:dyDescent="0.25">
      <c r="A16" s="9" t="s">
        <v>32</v>
      </c>
      <c r="B16" s="15">
        <v>4.0972724308570223</v>
      </c>
      <c r="C16" s="12">
        <f t="shared" si="0"/>
        <v>0</v>
      </c>
    </row>
    <row r="17" spans="1:3" x14ac:dyDescent="0.25">
      <c r="A17" s="9" t="s">
        <v>33</v>
      </c>
      <c r="B17" s="15">
        <v>4.1453396429618197</v>
      </c>
      <c r="C17" s="12">
        <f t="shared" si="0"/>
        <v>0</v>
      </c>
    </row>
    <row r="18" spans="1:3" x14ac:dyDescent="0.25">
      <c r="A18" s="9" t="s">
        <v>34</v>
      </c>
      <c r="B18" s="15">
        <v>3.9914934287468591</v>
      </c>
      <c r="C18" s="12">
        <f t="shared" si="0"/>
        <v>0</v>
      </c>
    </row>
    <row r="19" spans="1:3" x14ac:dyDescent="0.25">
      <c r="A19" s="9" t="s">
        <v>35</v>
      </c>
      <c r="B19" s="15">
        <v>3.8912384857734046</v>
      </c>
      <c r="C19" s="12">
        <f t="shared" si="0"/>
        <v>0</v>
      </c>
    </row>
    <row r="20" spans="1:3" x14ac:dyDescent="0.25">
      <c r="A20" s="9" t="s">
        <v>36</v>
      </c>
      <c r="B20" s="15">
        <v>3.9294530178109803</v>
      </c>
      <c r="C20" s="12">
        <f t="shared" si="0"/>
        <v>0</v>
      </c>
    </row>
    <row r="21" spans="1:3" x14ac:dyDescent="0.25">
      <c r="A21" s="9" t="s">
        <v>37</v>
      </c>
      <c r="B21" s="15">
        <v>3.8652478487868058</v>
      </c>
      <c r="C21" s="12">
        <f t="shared" si="0"/>
        <v>0</v>
      </c>
    </row>
    <row r="22" spans="1:3" x14ac:dyDescent="0.25">
      <c r="A22" s="9" t="s">
        <v>38</v>
      </c>
      <c r="B22" s="15">
        <v>5.1905043125152588</v>
      </c>
      <c r="C22" s="12">
        <f t="shared" si="0"/>
        <v>0</v>
      </c>
    </row>
    <row r="23" spans="1:3" x14ac:dyDescent="0.25">
      <c r="A23" s="9" t="s">
        <v>39</v>
      </c>
      <c r="B23" s="15">
        <v>4.6836315542459488</v>
      </c>
      <c r="C23" s="12">
        <f t="shared" si="0"/>
        <v>0</v>
      </c>
    </row>
    <row r="24" spans="1:3" x14ac:dyDescent="0.25">
      <c r="A24" s="9" t="s">
        <v>40</v>
      </c>
      <c r="B24" s="15">
        <v>4.4536096702019377</v>
      </c>
      <c r="C24" s="12">
        <f t="shared" si="0"/>
        <v>0</v>
      </c>
    </row>
    <row r="25" spans="1:3" x14ac:dyDescent="0.25">
      <c r="A25" s="9" t="s">
        <v>41</v>
      </c>
      <c r="B25" s="15">
        <v>4.3938402571576711</v>
      </c>
      <c r="C25" s="12">
        <f t="shared" si="0"/>
        <v>0</v>
      </c>
    </row>
    <row r="26" spans="1:3" x14ac:dyDescent="0.25">
      <c r="A26" s="9" t="s">
        <v>42</v>
      </c>
      <c r="B26" s="15">
        <v>4.3848103533188505</v>
      </c>
      <c r="C26" s="12">
        <f t="shared" si="0"/>
        <v>0</v>
      </c>
    </row>
    <row r="27" spans="1:3" x14ac:dyDescent="0.25">
      <c r="A27" s="9" t="s">
        <v>43</v>
      </c>
      <c r="B27" s="15">
        <v>4.4097853302955627</v>
      </c>
      <c r="C27" s="12">
        <f t="shared" si="0"/>
        <v>0</v>
      </c>
    </row>
    <row r="28" spans="1:3" x14ac:dyDescent="0.25">
      <c r="A28" s="9" t="s">
        <v>44</v>
      </c>
      <c r="B28" s="15">
        <v>4.4182615876197815</v>
      </c>
      <c r="C28" s="12">
        <f t="shared" si="0"/>
        <v>0</v>
      </c>
    </row>
    <row r="29" spans="1:3" x14ac:dyDescent="0.25">
      <c r="A29" s="9" t="s">
        <v>45</v>
      </c>
      <c r="B29" s="15">
        <v>4.4061331550280256</v>
      </c>
      <c r="C29" s="12">
        <f t="shared" si="0"/>
        <v>0</v>
      </c>
    </row>
    <row r="30" spans="1:3" x14ac:dyDescent="0.25">
      <c r="A30" s="9" t="s">
        <v>46</v>
      </c>
      <c r="B30" s="15">
        <v>4.3200475560857896</v>
      </c>
      <c r="C30" s="12">
        <f t="shared" si="0"/>
        <v>0</v>
      </c>
    </row>
    <row r="31" spans="1:3" x14ac:dyDescent="0.25">
      <c r="A31" s="9" t="s">
        <v>60</v>
      </c>
      <c r="B31" s="15">
        <v>4.3477684209744138</v>
      </c>
      <c r="C31" s="12">
        <f t="shared" si="0"/>
        <v>0</v>
      </c>
    </row>
    <row r="32" spans="1:3" x14ac:dyDescent="0.25">
      <c r="A32" s="9" t="s">
        <v>61</v>
      </c>
      <c r="B32" s="15">
        <v>4.342481528719266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6.7400970670911997</v>
      </c>
      <c r="C3" s="12">
        <f>$B$34</f>
        <v>0</v>
      </c>
    </row>
    <row r="4" spans="1:3" x14ac:dyDescent="0.25">
      <c r="A4" s="9" t="s">
        <v>20</v>
      </c>
      <c r="B4" s="15">
        <v>6.037006139755249</v>
      </c>
      <c r="C4" s="12">
        <f t="shared" ref="C4:C32" si="0">$B$34</f>
        <v>0</v>
      </c>
    </row>
    <row r="5" spans="1:3" x14ac:dyDescent="0.25">
      <c r="A5" s="9" t="s">
        <v>21</v>
      </c>
      <c r="B5" s="15">
        <v>5.974055240551631</v>
      </c>
      <c r="C5" s="12">
        <f t="shared" si="0"/>
        <v>0</v>
      </c>
    </row>
    <row r="6" spans="1:3" x14ac:dyDescent="0.25">
      <c r="A6" s="9" t="s">
        <v>22</v>
      </c>
      <c r="B6" s="15">
        <v>6.1885322332382202</v>
      </c>
      <c r="C6" s="12">
        <f t="shared" si="0"/>
        <v>0</v>
      </c>
    </row>
    <row r="7" spans="1:3" x14ac:dyDescent="0.25">
      <c r="A7" s="9" t="s">
        <v>23</v>
      </c>
      <c r="B7" s="15">
        <v>6.3231104711691541</v>
      </c>
      <c r="C7" s="12">
        <f t="shared" si="0"/>
        <v>0</v>
      </c>
    </row>
    <row r="8" spans="1:3" x14ac:dyDescent="0.25">
      <c r="A8" s="9" t="s">
        <v>24</v>
      </c>
      <c r="B8" s="15">
        <v>6.1957319378852844</v>
      </c>
      <c r="C8" s="12">
        <f t="shared" si="0"/>
        <v>0</v>
      </c>
    </row>
    <row r="9" spans="1:3" x14ac:dyDescent="0.25">
      <c r="A9" s="9" t="s">
        <v>25</v>
      </c>
      <c r="B9" s="15">
        <v>6.2362119257450104</v>
      </c>
      <c r="C9" s="12">
        <f t="shared" si="0"/>
        <v>0</v>
      </c>
    </row>
    <row r="10" spans="1:3" x14ac:dyDescent="0.25">
      <c r="A10" s="9" t="s">
        <v>26</v>
      </c>
      <c r="B10" s="15">
        <v>6.173003564278285</v>
      </c>
      <c r="C10" s="12">
        <f t="shared" si="0"/>
        <v>0</v>
      </c>
    </row>
    <row r="11" spans="1:3" x14ac:dyDescent="0.25">
      <c r="A11" s="9" t="s">
        <v>27</v>
      </c>
      <c r="B11" s="15">
        <v>5.633137633403142</v>
      </c>
      <c r="C11" s="12">
        <f t="shared" si="0"/>
        <v>0</v>
      </c>
    </row>
    <row r="12" spans="1:3" x14ac:dyDescent="0.25">
      <c r="A12" s="9" t="s">
        <v>28</v>
      </c>
      <c r="B12" s="15">
        <v>5.4951105316479998</v>
      </c>
      <c r="C12" s="12">
        <f t="shared" si="0"/>
        <v>0</v>
      </c>
    </row>
    <row r="13" spans="1:3" x14ac:dyDescent="0.25">
      <c r="A13" s="9" t="s">
        <v>29</v>
      </c>
      <c r="B13" s="15">
        <v>5.8441875874996185</v>
      </c>
      <c r="C13" s="12">
        <f t="shared" si="0"/>
        <v>0</v>
      </c>
    </row>
    <row r="14" spans="1:3" x14ac:dyDescent="0.25">
      <c r="A14" s="9" t="s">
        <v>30</v>
      </c>
      <c r="B14" s="15">
        <v>5.9044332305590315</v>
      </c>
      <c r="C14" s="12">
        <f t="shared" si="0"/>
        <v>0</v>
      </c>
    </row>
    <row r="15" spans="1:3" x14ac:dyDescent="0.25">
      <c r="A15" s="9" t="s">
        <v>31</v>
      </c>
      <c r="B15" s="15">
        <v>6.150299459695816</v>
      </c>
      <c r="C15" s="12">
        <f t="shared" si="0"/>
        <v>0</v>
      </c>
    </row>
    <row r="16" spans="1:3" x14ac:dyDescent="0.25">
      <c r="A16" s="9" t="s">
        <v>32</v>
      </c>
      <c r="B16" s="15">
        <v>6.2599293490250902</v>
      </c>
      <c r="C16" s="12">
        <f t="shared" si="0"/>
        <v>0</v>
      </c>
    </row>
    <row r="17" spans="1:3" x14ac:dyDescent="0.25">
      <c r="A17" s="9" t="s">
        <v>33</v>
      </c>
      <c r="B17" s="15">
        <v>6.3387409547964735</v>
      </c>
      <c r="C17" s="12">
        <f t="shared" si="0"/>
        <v>0</v>
      </c>
    </row>
    <row r="18" spans="1:3" x14ac:dyDescent="0.25">
      <c r="A18" s="9" t="s">
        <v>34</v>
      </c>
      <c r="B18" s="15">
        <v>5.9290160338083906</v>
      </c>
      <c r="C18" s="12">
        <f t="shared" si="0"/>
        <v>0</v>
      </c>
    </row>
    <row r="19" spans="1:3" x14ac:dyDescent="0.25">
      <c r="A19" s="9" t="s">
        <v>35</v>
      </c>
      <c r="B19" s="15">
        <v>6.0883571306864424</v>
      </c>
      <c r="C19" s="12">
        <f t="shared" si="0"/>
        <v>0</v>
      </c>
    </row>
    <row r="20" spans="1:3" x14ac:dyDescent="0.25">
      <c r="A20" s="9" t="s">
        <v>36</v>
      </c>
      <c r="B20" s="15">
        <v>5.7926602760950727</v>
      </c>
      <c r="C20" s="12">
        <f t="shared" si="0"/>
        <v>0</v>
      </c>
    </row>
    <row r="21" spans="1:3" x14ac:dyDescent="0.25">
      <c r="A21" s="9" t="s">
        <v>37</v>
      </c>
      <c r="B21" s="15">
        <v>6.0185089864228898</v>
      </c>
      <c r="C21" s="12">
        <f t="shared" si="0"/>
        <v>0</v>
      </c>
    </row>
    <row r="22" spans="1:3" x14ac:dyDescent="0.25">
      <c r="A22" s="9" t="s">
        <v>38</v>
      </c>
      <c r="B22" s="15">
        <v>8.3611292839050293</v>
      </c>
      <c r="C22" s="12">
        <f t="shared" si="0"/>
        <v>0</v>
      </c>
    </row>
    <row r="23" spans="1:3" x14ac:dyDescent="0.25">
      <c r="A23" s="9" t="s">
        <v>39</v>
      </c>
      <c r="B23" s="15">
        <v>6.696105758349101</v>
      </c>
      <c r="C23" s="12">
        <f t="shared" si="0"/>
        <v>0</v>
      </c>
    </row>
    <row r="24" spans="1:3" x14ac:dyDescent="0.25">
      <c r="A24" s="9" t="s">
        <v>40</v>
      </c>
      <c r="B24" s="15">
        <v>6.9835177063941956</v>
      </c>
      <c r="C24" s="12">
        <f t="shared" si="0"/>
        <v>0</v>
      </c>
    </row>
    <row r="25" spans="1:3" x14ac:dyDescent="0.25">
      <c r="A25" s="9" t="s">
        <v>41</v>
      </c>
      <c r="B25" s="15">
        <v>6.896760727496857</v>
      </c>
      <c r="C25" s="12">
        <f t="shared" si="0"/>
        <v>0</v>
      </c>
    </row>
    <row r="26" spans="1:3" x14ac:dyDescent="0.25">
      <c r="A26" s="9" t="s">
        <v>42</v>
      </c>
      <c r="B26" s="15">
        <v>6.6863417029380798</v>
      </c>
      <c r="C26" s="12">
        <f t="shared" si="0"/>
        <v>0</v>
      </c>
    </row>
    <row r="27" spans="1:3" x14ac:dyDescent="0.25">
      <c r="A27" s="9" t="s">
        <v>43</v>
      </c>
      <c r="B27" s="15">
        <v>6.6818549335002899</v>
      </c>
      <c r="C27" s="12">
        <f t="shared" si="0"/>
        <v>0</v>
      </c>
    </row>
    <row r="28" spans="1:3" x14ac:dyDescent="0.25">
      <c r="A28" s="9" t="s">
        <v>44</v>
      </c>
      <c r="B28" s="15">
        <v>7.1681848267714185</v>
      </c>
      <c r="C28" s="12">
        <f t="shared" si="0"/>
        <v>0</v>
      </c>
    </row>
    <row r="29" spans="1:3" x14ac:dyDescent="0.25">
      <c r="A29" s="9" t="s">
        <v>45</v>
      </c>
      <c r="B29" s="15">
        <v>6.9198718766371412</v>
      </c>
      <c r="C29" s="12">
        <f t="shared" si="0"/>
        <v>0</v>
      </c>
    </row>
    <row r="30" spans="1:3" x14ac:dyDescent="0.25">
      <c r="A30" s="9" t="s">
        <v>46</v>
      </c>
      <c r="B30" s="15">
        <v>6.6771779770546775</v>
      </c>
      <c r="C30" s="12">
        <f t="shared" si="0"/>
        <v>0</v>
      </c>
    </row>
    <row r="31" spans="1:3" x14ac:dyDescent="0.25">
      <c r="A31" s="9" t="s">
        <v>60</v>
      </c>
      <c r="B31" s="15">
        <v>6.6627616981665296</v>
      </c>
      <c r="C31" s="12">
        <f t="shared" si="0"/>
        <v>0</v>
      </c>
    </row>
    <row r="32" spans="1:3" x14ac:dyDescent="0.25">
      <c r="A32" s="9" t="s">
        <v>61</v>
      </c>
      <c r="B32" s="15">
        <v>6.3690995176633196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178.34578247070311</v>
      </c>
      <c r="C3" s="12">
        <f>$B$34</f>
        <v>0</v>
      </c>
    </row>
    <row r="4" spans="1:3" x14ac:dyDescent="0.25">
      <c r="A4" s="9" t="s">
        <v>20</v>
      </c>
      <c r="B4" s="16">
        <v>180.31787490844727</v>
      </c>
      <c r="C4" s="12">
        <f t="shared" ref="C4:C32" si="0">$B$34</f>
        <v>0</v>
      </c>
    </row>
    <row r="5" spans="1:3" x14ac:dyDescent="0.25">
      <c r="A5" s="9" t="s">
        <v>21</v>
      </c>
      <c r="B5" s="16">
        <v>180.20057932535806</v>
      </c>
      <c r="C5" s="12">
        <f t="shared" si="0"/>
        <v>0</v>
      </c>
    </row>
    <row r="6" spans="1:3" x14ac:dyDescent="0.25">
      <c r="A6" s="9" t="s">
        <v>22</v>
      </c>
      <c r="B6" s="16">
        <v>181.39092032114664</v>
      </c>
      <c r="C6" s="12">
        <f t="shared" si="0"/>
        <v>0</v>
      </c>
    </row>
    <row r="7" spans="1:3" x14ac:dyDescent="0.25">
      <c r="A7" s="9" t="s">
        <v>23</v>
      </c>
      <c r="B7" s="16">
        <v>183.27503299713135</v>
      </c>
      <c r="C7" s="12">
        <f t="shared" si="0"/>
        <v>0</v>
      </c>
    </row>
    <row r="8" spans="1:3" x14ac:dyDescent="0.25">
      <c r="A8" s="9" t="s">
        <v>24</v>
      </c>
      <c r="B8" s="16">
        <v>182.20226701100668</v>
      </c>
      <c r="C8" s="12">
        <f t="shared" si="0"/>
        <v>0</v>
      </c>
    </row>
    <row r="9" spans="1:3" x14ac:dyDescent="0.25">
      <c r="A9" s="9" t="s">
        <v>25</v>
      </c>
      <c r="B9" s="16">
        <v>181.83948834737143</v>
      </c>
      <c r="C9" s="12">
        <f t="shared" si="0"/>
        <v>0</v>
      </c>
    </row>
    <row r="10" spans="1:3" x14ac:dyDescent="0.25">
      <c r="A10" s="9" t="s">
        <v>26</v>
      </c>
      <c r="B10" s="16">
        <v>183.07693227132162</v>
      </c>
      <c r="C10" s="12">
        <f t="shared" si="0"/>
        <v>0</v>
      </c>
    </row>
    <row r="11" spans="1:3" x14ac:dyDescent="0.25">
      <c r="A11" s="9" t="s">
        <v>27</v>
      </c>
      <c r="B11" s="16">
        <v>181.5138963063558</v>
      </c>
      <c r="C11" s="12">
        <f t="shared" si="0"/>
        <v>0</v>
      </c>
    </row>
    <row r="12" spans="1:3" x14ac:dyDescent="0.25">
      <c r="A12" s="9" t="s">
        <v>28</v>
      </c>
      <c r="B12" s="16">
        <v>182.78181425730386</v>
      </c>
      <c r="C12" s="12">
        <f t="shared" si="0"/>
        <v>0</v>
      </c>
    </row>
    <row r="13" spans="1:3" x14ac:dyDescent="0.25">
      <c r="A13" s="9" t="s">
        <v>29</v>
      </c>
      <c r="B13" s="16">
        <v>182.93726317087808</v>
      </c>
      <c r="C13" s="12">
        <f t="shared" si="0"/>
        <v>0</v>
      </c>
    </row>
    <row r="14" spans="1:3" x14ac:dyDescent="0.25">
      <c r="A14" s="9" t="s">
        <v>30</v>
      </c>
      <c r="B14" s="16">
        <v>183.14377435048422</v>
      </c>
      <c r="C14" s="12">
        <f t="shared" si="0"/>
        <v>0</v>
      </c>
    </row>
    <row r="15" spans="1:3" x14ac:dyDescent="0.25">
      <c r="A15" s="9" t="s">
        <v>31</v>
      </c>
      <c r="B15" s="16">
        <v>182.69775485992432</v>
      </c>
      <c r="C15" s="12">
        <f t="shared" si="0"/>
        <v>0</v>
      </c>
    </row>
    <row r="16" spans="1:3" x14ac:dyDescent="0.25">
      <c r="A16" s="9" t="s">
        <v>32</v>
      </c>
      <c r="B16" s="16">
        <v>182.85650825500488</v>
      </c>
      <c r="C16" s="12">
        <f t="shared" si="0"/>
        <v>0</v>
      </c>
    </row>
    <row r="17" spans="1:3" x14ac:dyDescent="0.25">
      <c r="A17" s="9" t="s">
        <v>33</v>
      </c>
      <c r="B17" s="16">
        <v>183.60251204172769</v>
      </c>
      <c r="C17" s="12">
        <f t="shared" si="0"/>
        <v>0</v>
      </c>
    </row>
    <row r="18" spans="1:3" x14ac:dyDescent="0.25">
      <c r="A18" s="9" t="s">
        <v>34</v>
      </c>
      <c r="B18" s="16">
        <v>181.81297810872397</v>
      </c>
      <c r="C18" s="12">
        <f t="shared" si="0"/>
        <v>0</v>
      </c>
    </row>
    <row r="19" spans="1:3" x14ac:dyDescent="0.25">
      <c r="A19" s="9" t="s">
        <v>35</v>
      </c>
      <c r="B19" s="16">
        <v>178.73263549804688</v>
      </c>
      <c r="C19" s="12">
        <f t="shared" si="0"/>
        <v>0</v>
      </c>
    </row>
    <row r="20" spans="1:3" x14ac:dyDescent="0.25">
      <c r="A20" s="9" t="s">
        <v>36</v>
      </c>
      <c r="B20" s="16">
        <v>182.14808559417725</v>
      </c>
      <c r="C20" s="12">
        <f t="shared" si="0"/>
        <v>0</v>
      </c>
    </row>
    <row r="21" spans="1:3" x14ac:dyDescent="0.25">
      <c r="A21" s="9" t="s">
        <v>37</v>
      </c>
      <c r="B21" s="16">
        <v>180.29652766177529</v>
      </c>
      <c r="C21" s="12">
        <f t="shared" si="0"/>
        <v>0</v>
      </c>
    </row>
    <row r="22" spans="1:3" x14ac:dyDescent="0.25">
      <c r="A22" s="9" t="s">
        <v>38</v>
      </c>
      <c r="B22" s="16">
        <v>128.76004409790039</v>
      </c>
      <c r="C22" s="12">
        <f t="shared" si="0"/>
        <v>0</v>
      </c>
    </row>
    <row r="23" spans="1:3" x14ac:dyDescent="0.25">
      <c r="A23" s="9" t="s">
        <v>39</v>
      </c>
      <c r="B23" s="16">
        <v>172.43008454640707</v>
      </c>
      <c r="C23" s="12">
        <f t="shared" si="0"/>
        <v>0</v>
      </c>
    </row>
    <row r="24" spans="1:3" x14ac:dyDescent="0.25">
      <c r="A24" s="9" t="s">
        <v>40</v>
      </c>
      <c r="B24" s="16">
        <v>180.82331466674805</v>
      </c>
      <c r="C24" s="12">
        <f t="shared" si="0"/>
        <v>0</v>
      </c>
    </row>
    <row r="25" spans="1:3" x14ac:dyDescent="0.25">
      <c r="A25" s="9" t="s">
        <v>41</v>
      </c>
      <c r="B25" s="16">
        <v>178.18303664187167</v>
      </c>
      <c r="C25" s="12">
        <f t="shared" si="0"/>
        <v>0</v>
      </c>
    </row>
    <row r="26" spans="1:3" x14ac:dyDescent="0.25">
      <c r="A26" s="9" t="s">
        <v>42</v>
      </c>
      <c r="B26" s="16">
        <v>180.69701544443765</v>
      </c>
      <c r="C26" s="12">
        <f t="shared" si="0"/>
        <v>0</v>
      </c>
    </row>
    <row r="27" spans="1:3" x14ac:dyDescent="0.25">
      <c r="A27" s="9" t="s">
        <v>43</v>
      </c>
      <c r="B27" s="16">
        <v>179.93941179911295</v>
      </c>
      <c r="C27" s="12">
        <f t="shared" si="0"/>
        <v>0</v>
      </c>
    </row>
    <row r="28" spans="1:3" x14ac:dyDescent="0.25">
      <c r="A28" s="9" t="s">
        <v>44</v>
      </c>
      <c r="B28" s="16">
        <v>179.52743275960287</v>
      </c>
      <c r="C28" s="12">
        <f t="shared" si="0"/>
        <v>0</v>
      </c>
    </row>
    <row r="29" spans="1:3" x14ac:dyDescent="0.25">
      <c r="A29" s="9" t="s">
        <v>45</v>
      </c>
      <c r="B29" s="16">
        <v>176.66268857320151</v>
      </c>
      <c r="C29" s="12">
        <f t="shared" si="0"/>
        <v>0</v>
      </c>
    </row>
    <row r="30" spans="1:3" x14ac:dyDescent="0.25">
      <c r="A30" s="9" t="s">
        <v>46</v>
      </c>
      <c r="B30" s="16">
        <v>178.34292221069336</v>
      </c>
      <c r="C30" s="12">
        <f t="shared" si="0"/>
        <v>0</v>
      </c>
    </row>
    <row r="31" spans="1:3" x14ac:dyDescent="0.25">
      <c r="A31" s="9" t="s">
        <v>60</v>
      </c>
      <c r="B31" s="16">
        <v>179.84730943044028</v>
      </c>
      <c r="C31" s="12">
        <f t="shared" si="0"/>
        <v>0</v>
      </c>
    </row>
    <row r="32" spans="1:3" x14ac:dyDescent="0.25">
      <c r="A32" s="9" t="s">
        <v>61</v>
      </c>
      <c r="B32" s="16">
        <v>180.71584892272949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9.1239525689019096</v>
      </c>
      <c r="C3" s="12">
        <f>$B$34</f>
        <v>20</v>
      </c>
    </row>
    <row r="4" spans="1:3" x14ac:dyDescent="0.25">
      <c r="A4" s="9" t="s">
        <v>20</v>
      </c>
      <c r="B4" s="15">
        <v>9.324357370535532</v>
      </c>
      <c r="C4" s="12">
        <f t="shared" ref="C4:C32" si="0">$B$34</f>
        <v>20</v>
      </c>
    </row>
    <row r="5" spans="1:3" x14ac:dyDescent="0.25">
      <c r="A5" s="9" t="s">
        <v>21</v>
      </c>
      <c r="B5" s="15">
        <v>9.3298421303431187</v>
      </c>
      <c r="C5" s="12">
        <f t="shared" si="0"/>
        <v>20</v>
      </c>
    </row>
    <row r="6" spans="1:3" x14ac:dyDescent="0.25">
      <c r="A6" s="9" t="s">
        <v>22</v>
      </c>
      <c r="B6" s="15">
        <v>9.2999081214269008</v>
      </c>
      <c r="C6" s="12">
        <f t="shared" si="0"/>
        <v>20</v>
      </c>
    </row>
    <row r="7" spans="1:3" x14ac:dyDescent="0.25">
      <c r="A7" s="9" t="s">
        <v>23</v>
      </c>
      <c r="B7" s="15">
        <v>9.3796201944351196</v>
      </c>
      <c r="C7" s="12">
        <f t="shared" si="0"/>
        <v>20</v>
      </c>
    </row>
    <row r="8" spans="1:3" x14ac:dyDescent="0.25">
      <c r="A8" s="9" t="s">
        <v>24</v>
      </c>
      <c r="B8" s="15">
        <v>9.2866085171699524</v>
      </c>
      <c r="C8" s="12">
        <f t="shared" si="0"/>
        <v>20</v>
      </c>
    </row>
    <row r="9" spans="1:3" x14ac:dyDescent="0.25">
      <c r="A9" s="9" t="s">
        <v>25</v>
      </c>
      <c r="B9" s="15">
        <v>9.2145637671152745</v>
      </c>
      <c r="C9" s="12">
        <f t="shared" si="0"/>
        <v>20</v>
      </c>
    </row>
    <row r="10" spans="1:3" x14ac:dyDescent="0.25">
      <c r="A10" s="9" t="s">
        <v>26</v>
      </c>
      <c r="B10" s="15">
        <v>9.218262255191803</v>
      </c>
      <c r="C10" s="12">
        <f t="shared" si="0"/>
        <v>20</v>
      </c>
    </row>
    <row r="11" spans="1:3" x14ac:dyDescent="0.25">
      <c r="A11" s="9" t="s">
        <v>27</v>
      </c>
      <c r="B11" s="15">
        <v>9.0515108108520508</v>
      </c>
      <c r="C11" s="12">
        <f t="shared" si="0"/>
        <v>20</v>
      </c>
    </row>
    <row r="12" spans="1:3" x14ac:dyDescent="0.25">
      <c r="A12" s="9" t="s">
        <v>28</v>
      </c>
      <c r="B12" s="15">
        <v>9.5488009452819824</v>
      </c>
      <c r="C12" s="12">
        <f t="shared" si="0"/>
        <v>20</v>
      </c>
    </row>
    <row r="13" spans="1:3" x14ac:dyDescent="0.25">
      <c r="A13" s="9" t="s">
        <v>29</v>
      </c>
      <c r="B13" s="15">
        <v>9.3504604498545323</v>
      </c>
      <c r="C13" s="12">
        <f t="shared" si="0"/>
        <v>20</v>
      </c>
    </row>
    <row r="14" spans="1:3" x14ac:dyDescent="0.25">
      <c r="A14" s="9" t="s">
        <v>30</v>
      </c>
      <c r="B14" s="15">
        <v>9.2163736820220947</v>
      </c>
      <c r="C14" s="12">
        <f t="shared" si="0"/>
        <v>20</v>
      </c>
    </row>
    <row r="15" spans="1:3" x14ac:dyDescent="0.25">
      <c r="A15" s="9" t="s">
        <v>31</v>
      </c>
      <c r="B15" s="15">
        <v>9.1800637245178223</v>
      </c>
      <c r="C15" s="12">
        <f t="shared" si="0"/>
        <v>20</v>
      </c>
    </row>
    <row r="16" spans="1:3" x14ac:dyDescent="0.25">
      <c r="A16" s="9" t="s">
        <v>32</v>
      </c>
      <c r="B16" s="15">
        <v>9.1510353883107509</v>
      </c>
      <c r="C16" s="12">
        <f t="shared" si="0"/>
        <v>20</v>
      </c>
    </row>
    <row r="17" spans="1:3" x14ac:dyDescent="0.25">
      <c r="A17" s="9" t="s">
        <v>33</v>
      </c>
      <c r="B17" s="15">
        <v>9.1004558404286708</v>
      </c>
      <c r="C17" s="12">
        <f t="shared" si="0"/>
        <v>20</v>
      </c>
    </row>
    <row r="18" spans="1:3" x14ac:dyDescent="0.25">
      <c r="A18" s="9" t="s">
        <v>34</v>
      </c>
      <c r="B18" s="15">
        <v>9.1610422134399414</v>
      </c>
      <c r="C18" s="12">
        <f t="shared" si="0"/>
        <v>20</v>
      </c>
    </row>
    <row r="19" spans="1:3" x14ac:dyDescent="0.25">
      <c r="A19" s="9" t="s">
        <v>35</v>
      </c>
      <c r="B19" s="15">
        <v>9.2261233131090794</v>
      </c>
      <c r="C19" s="12">
        <f t="shared" si="0"/>
        <v>20</v>
      </c>
    </row>
    <row r="20" spans="1:3" x14ac:dyDescent="0.25">
      <c r="A20" s="9" t="s">
        <v>36</v>
      </c>
      <c r="B20" s="15">
        <v>9.1896557410558071</v>
      </c>
      <c r="C20" s="12">
        <f t="shared" si="0"/>
        <v>20</v>
      </c>
    </row>
    <row r="21" spans="1:3" x14ac:dyDescent="0.25">
      <c r="A21" s="9" t="s">
        <v>37</v>
      </c>
      <c r="B21" s="15">
        <v>9.0752308243199398</v>
      </c>
      <c r="C21" s="12">
        <f t="shared" si="0"/>
        <v>20</v>
      </c>
    </row>
    <row r="22" spans="1:3" x14ac:dyDescent="0.25">
      <c r="A22" s="9" t="s">
        <v>38</v>
      </c>
      <c r="B22" s="15">
        <v>8.9745965003967285</v>
      </c>
      <c r="C22" s="12">
        <f t="shared" si="0"/>
        <v>20</v>
      </c>
    </row>
    <row r="23" spans="1:3" x14ac:dyDescent="0.25">
      <c r="A23" s="9" t="s">
        <v>39</v>
      </c>
      <c r="B23" s="15">
        <v>9.1582118471463527</v>
      </c>
      <c r="C23" s="12">
        <f t="shared" si="0"/>
        <v>20</v>
      </c>
    </row>
    <row r="24" spans="1:3" x14ac:dyDescent="0.25">
      <c r="A24" s="9" t="s">
        <v>40</v>
      </c>
      <c r="B24" s="15">
        <v>9.2024399042129517</v>
      </c>
      <c r="C24" s="12">
        <f t="shared" si="0"/>
        <v>20</v>
      </c>
    </row>
    <row r="25" spans="1:3" x14ac:dyDescent="0.25">
      <c r="A25" s="9" t="s">
        <v>41</v>
      </c>
      <c r="B25" s="15">
        <v>9.1288325532953785</v>
      </c>
      <c r="C25" s="12">
        <f t="shared" si="0"/>
        <v>20</v>
      </c>
    </row>
    <row r="26" spans="1:3" x14ac:dyDescent="0.25">
      <c r="A26" s="9" t="s">
        <v>42</v>
      </c>
      <c r="B26" s="15">
        <v>9.2201259334882106</v>
      </c>
      <c r="C26" s="12">
        <f t="shared" si="0"/>
        <v>20</v>
      </c>
    </row>
    <row r="27" spans="1:3" x14ac:dyDescent="0.25">
      <c r="A27" s="9" t="s">
        <v>43</v>
      </c>
      <c r="B27" s="15">
        <v>8.9115188519159947</v>
      </c>
      <c r="C27" s="12">
        <f t="shared" si="0"/>
        <v>20</v>
      </c>
    </row>
    <row r="28" spans="1:3" x14ac:dyDescent="0.25">
      <c r="A28" s="9" t="s">
        <v>44</v>
      </c>
      <c r="B28" s="15">
        <v>8.7627760569254551</v>
      </c>
      <c r="C28" s="12">
        <f t="shared" si="0"/>
        <v>20</v>
      </c>
    </row>
    <row r="29" spans="1:3" x14ac:dyDescent="0.25">
      <c r="A29" s="9" t="s">
        <v>45</v>
      </c>
      <c r="B29" s="15">
        <v>7.718356316288312</v>
      </c>
      <c r="C29" s="12">
        <f t="shared" si="0"/>
        <v>20</v>
      </c>
    </row>
    <row r="30" spans="1:3" x14ac:dyDescent="0.25">
      <c r="A30" s="9" t="s">
        <v>46</v>
      </c>
      <c r="B30" s="15">
        <v>8.2325631506899573</v>
      </c>
      <c r="C30" s="12">
        <f t="shared" si="0"/>
        <v>20</v>
      </c>
    </row>
    <row r="31" spans="1:3" x14ac:dyDescent="0.25">
      <c r="A31" s="9" t="s">
        <v>60</v>
      </c>
      <c r="B31" s="15">
        <v>8.8504720528920497</v>
      </c>
      <c r="C31" s="12">
        <f t="shared" si="0"/>
        <v>20</v>
      </c>
    </row>
    <row r="32" spans="1:3" x14ac:dyDescent="0.25">
      <c r="A32" s="9" t="s">
        <v>61</v>
      </c>
      <c r="B32" s="15">
        <v>8.7776156266530361</v>
      </c>
      <c r="C32" s="12">
        <f t="shared" si="0"/>
        <v>20</v>
      </c>
    </row>
    <row r="33" spans="1:3" x14ac:dyDescent="0.25">
      <c r="A33" s="9"/>
      <c r="B33" s="23"/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0.52148710758321815</v>
      </c>
      <c r="C3">
        <v>10</v>
      </c>
    </row>
    <row r="4" spans="1:3" x14ac:dyDescent="0.25">
      <c r="A4" s="9" t="s">
        <v>20</v>
      </c>
      <c r="B4" s="15">
        <v>0.52465909164554125</v>
      </c>
      <c r="C4">
        <v>10</v>
      </c>
    </row>
    <row r="5" spans="1:3" x14ac:dyDescent="0.25">
      <c r="A5" s="9" t="s">
        <v>21</v>
      </c>
      <c r="B5" s="15">
        <v>0.91320644815762841</v>
      </c>
      <c r="C5">
        <v>10</v>
      </c>
    </row>
    <row r="6" spans="1:3" x14ac:dyDescent="0.25">
      <c r="A6" s="9" t="s">
        <v>22</v>
      </c>
      <c r="B6" s="15">
        <v>0.16694449967083833</v>
      </c>
      <c r="C6">
        <v>10</v>
      </c>
    </row>
    <row r="7" spans="1:3" x14ac:dyDescent="0.25">
      <c r="A7" s="9" t="s">
        <v>23</v>
      </c>
      <c r="B7" s="15">
        <v>0.24314179892341295</v>
      </c>
      <c r="C7">
        <v>10</v>
      </c>
    </row>
    <row r="8" spans="1:3" x14ac:dyDescent="0.25">
      <c r="A8" s="9" t="s">
        <v>24</v>
      </c>
      <c r="B8" s="15">
        <v>0.30297999922186136</v>
      </c>
      <c r="C8">
        <v>10</v>
      </c>
    </row>
    <row r="9" spans="1:3" x14ac:dyDescent="0.25">
      <c r="A9" s="9" t="s">
        <v>25</v>
      </c>
      <c r="B9" s="15">
        <v>0.23747787477138141</v>
      </c>
      <c r="C9">
        <v>10</v>
      </c>
    </row>
    <row r="10" spans="1:3" x14ac:dyDescent="0.25">
      <c r="A10" s="9" t="s">
        <v>26</v>
      </c>
      <c r="B10" s="15">
        <v>0.11776937420169513</v>
      </c>
      <c r="C10">
        <v>10</v>
      </c>
    </row>
    <row r="11" spans="1:3" x14ac:dyDescent="0.25">
      <c r="A11" s="9" t="s">
        <v>27</v>
      </c>
      <c r="B11" s="15">
        <v>0.4787541065985958</v>
      </c>
      <c r="C11">
        <v>10</v>
      </c>
    </row>
    <row r="12" spans="1:3" x14ac:dyDescent="0.25">
      <c r="A12" s="9" t="s">
        <v>28</v>
      </c>
      <c r="B12" s="15">
        <v>0.58314363298025762</v>
      </c>
      <c r="C12">
        <v>10</v>
      </c>
    </row>
    <row r="13" spans="1:3" x14ac:dyDescent="0.25">
      <c r="A13" s="9" t="s">
        <v>29</v>
      </c>
      <c r="B13" s="15">
        <v>0.23734417806069055</v>
      </c>
      <c r="C13">
        <v>10</v>
      </c>
    </row>
    <row r="14" spans="1:3" x14ac:dyDescent="0.25">
      <c r="A14" s="9" t="s">
        <v>30</v>
      </c>
      <c r="B14" s="15">
        <v>0.59597922566657269</v>
      </c>
      <c r="C14">
        <v>10</v>
      </c>
    </row>
    <row r="15" spans="1:3" x14ac:dyDescent="0.25">
      <c r="A15" s="9" t="s">
        <v>31</v>
      </c>
      <c r="B15" s="15">
        <v>0.99047819012776017</v>
      </c>
      <c r="C15">
        <v>10</v>
      </c>
    </row>
    <row r="16" spans="1:3" x14ac:dyDescent="0.25">
      <c r="A16" s="9" t="s">
        <v>32</v>
      </c>
      <c r="B16" s="15">
        <v>1.1936754742637277</v>
      </c>
      <c r="C16">
        <v>10</v>
      </c>
    </row>
    <row r="17" spans="1:3" x14ac:dyDescent="0.25">
      <c r="A17" s="9" t="s">
        <v>33</v>
      </c>
      <c r="B17" s="15">
        <v>1.8584369563808043</v>
      </c>
      <c r="C17">
        <v>10</v>
      </c>
    </row>
    <row r="18" spans="1:3" x14ac:dyDescent="0.25">
      <c r="A18" s="9" t="s">
        <v>34</v>
      </c>
      <c r="B18" s="15">
        <v>0.25014677255724865</v>
      </c>
      <c r="C18">
        <v>10</v>
      </c>
    </row>
    <row r="19" spans="1:3" x14ac:dyDescent="0.25">
      <c r="A19" s="9" t="s">
        <v>35</v>
      </c>
      <c r="B19" s="15">
        <v>0.33161322283558547</v>
      </c>
      <c r="C19">
        <v>10</v>
      </c>
    </row>
    <row r="20" spans="1:3" x14ac:dyDescent="0.25">
      <c r="A20" s="9" t="s">
        <v>36</v>
      </c>
      <c r="B20" s="15">
        <v>0.58389913671029114</v>
      </c>
      <c r="C20">
        <v>10</v>
      </c>
    </row>
    <row r="21" spans="1:3" x14ac:dyDescent="0.25">
      <c r="A21" s="9" t="s">
        <v>37</v>
      </c>
      <c r="B21" s="15">
        <v>0.50317469121594183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1.7907362755698462</v>
      </c>
      <c r="C23">
        <v>10</v>
      </c>
    </row>
    <row r="24" spans="1:3" x14ac:dyDescent="0.25">
      <c r="A24" s="9" t="s">
        <v>40</v>
      </c>
      <c r="B24" s="15">
        <v>1.7170151547373582</v>
      </c>
      <c r="C24">
        <v>10</v>
      </c>
    </row>
    <row r="25" spans="1:3" x14ac:dyDescent="0.25">
      <c r="A25" s="9" t="s">
        <v>41</v>
      </c>
      <c r="B25" s="15">
        <v>1.1438577668146883</v>
      </c>
      <c r="C25">
        <v>10</v>
      </c>
    </row>
    <row r="26" spans="1:3" x14ac:dyDescent="0.25">
      <c r="A26" s="9" t="s">
        <v>42</v>
      </c>
      <c r="B26" s="15">
        <v>2.0171901973080821</v>
      </c>
      <c r="C26">
        <v>10</v>
      </c>
    </row>
    <row r="27" spans="1:3" x14ac:dyDescent="0.25">
      <c r="A27" s="9" t="s">
        <v>43</v>
      </c>
      <c r="B27" s="15">
        <v>0.85931457836219727</v>
      </c>
      <c r="C27">
        <v>10</v>
      </c>
    </row>
    <row r="28" spans="1:3" x14ac:dyDescent="0.25">
      <c r="A28" s="9" t="s">
        <v>44</v>
      </c>
      <c r="B28" s="15">
        <v>0.42479807146204013</v>
      </c>
      <c r="C28">
        <v>10</v>
      </c>
    </row>
    <row r="29" spans="1:3" x14ac:dyDescent="0.25">
      <c r="A29" s="9" t="s">
        <v>45</v>
      </c>
      <c r="B29" s="15">
        <v>1.4726452338315237</v>
      </c>
      <c r="C29">
        <v>10</v>
      </c>
    </row>
    <row r="30" spans="1:3" x14ac:dyDescent="0.25">
      <c r="A30" s="9" t="s">
        <v>46</v>
      </c>
      <c r="B30" s="15">
        <v>0.67002202063164817</v>
      </c>
      <c r="C30">
        <v>10</v>
      </c>
    </row>
    <row r="31" spans="1:3" x14ac:dyDescent="0.25">
      <c r="A31" s="9" t="s">
        <v>60</v>
      </c>
      <c r="B31" s="15">
        <v>0.12274680360375594</v>
      </c>
      <c r="C31">
        <v>10</v>
      </c>
    </row>
    <row r="32" spans="1:3" x14ac:dyDescent="0.25">
      <c r="A32" s="9" t="s">
        <v>61</v>
      </c>
      <c r="B32" s="15">
        <v>0.32944390581299859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1.283734894461102</v>
      </c>
      <c r="C3" s="12">
        <f>$B$34</f>
        <v>50</v>
      </c>
    </row>
    <row r="4" spans="1:3" x14ac:dyDescent="0.25">
      <c r="A4" s="9" t="s">
        <v>20</v>
      </c>
      <c r="B4" s="15">
        <v>0.98580681346356869</v>
      </c>
      <c r="C4" s="12">
        <f t="shared" ref="C4:C34" si="0">$B$34</f>
        <v>50</v>
      </c>
    </row>
    <row r="5" spans="1:3" x14ac:dyDescent="0.25">
      <c r="A5" s="9" t="s">
        <v>21</v>
      </c>
      <c r="B5" s="15">
        <v>2.9642455956588187</v>
      </c>
      <c r="C5" s="12">
        <f t="shared" si="0"/>
        <v>50</v>
      </c>
    </row>
    <row r="6" spans="1:3" x14ac:dyDescent="0.25">
      <c r="A6" s="9" t="s">
        <v>22</v>
      </c>
      <c r="B6" s="15">
        <v>2.3939343200375638</v>
      </c>
      <c r="C6" s="12">
        <f t="shared" si="0"/>
        <v>50</v>
      </c>
    </row>
    <row r="7" spans="1:3" x14ac:dyDescent="0.25">
      <c r="A7" s="9" t="s">
        <v>23</v>
      </c>
      <c r="B7" s="15">
        <v>1.732725113009413</v>
      </c>
      <c r="C7" s="12">
        <f t="shared" si="0"/>
        <v>50</v>
      </c>
    </row>
    <row r="8" spans="1:3" x14ac:dyDescent="0.25">
      <c r="A8" s="9" t="s">
        <v>24</v>
      </c>
      <c r="B8" s="15">
        <v>1.2535541988909245</v>
      </c>
      <c r="C8" s="12">
        <f t="shared" si="0"/>
        <v>50</v>
      </c>
    </row>
    <row r="9" spans="1:3" x14ac:dyDescent="0.25">
      <c r="A9" s="9" t="s">
        <v>25</v>
      </c>
      <c r="B9" s="15">
        <v>1.334660002340873</v>
      </c>
      <c r="C9" s="12">
        <f t="shared" si="0"/>
        <v>50</v>
      </c>
    </row>
    <row r="10" spans="1:3" x14ac:dyDescent="0.25">
      <c r="A10" s="9" t="s">
        <v>26</v>
      </c>
      <c r="B10" s="15">
        <v>1.2225624086956184</v>
      </c>
      <c r="C10" s="12">
        <f t="shared" si="0"/>
        <v>50</v>
      </c>
    </row>
    <row r="11" spans="1:3" x14ac:dyDescent="0.25">
      <c r="A11" s="9" t="s">
        <v>27</v>
      </c>
      <c r="B11" s="15">
        <v>1.5776440501213074</v>
      </c>
      <c r="C11" s="12">
        <f t="shared" si="0"/>
        <v>50</v>
      </c>
    </row>
    <row r="12" spans="1:3" x14ac:dyDescent="0.25">
      <c r="A12" s="9" t="s">
        <v>28</v>
      </c>
      <c r="B12" s="15">
        <v>1.7907080203294754</v>
      </c>
      <c r="C12" s="12">
        <f t="shared" si="0"/>
        <v>50</v>
      </c>
    </row>
    <row r="13" spans="1:3" x14ac:dyDescent="0.25">
      <c r="A13" s="9" t="s">
        <v>29</v>
      </c>
      <c r="B13" s="15">
        <v>1.5866409701605637</v>
      </c>
      <c r="C13" s="12">
        <f t="shared" si="0"/>
        <v>50</v>
      </c>
    </row>
    <row r="14" spans="1:3" x14ac:dyDescent="0.25">
      <c r="A14" s="9" t="s">
        <v>30</v>
      </c>
      <c r="B14" s="15">
        <v>3.2138868408898511</v>
      </c>
      <c r="C14" s="12">
        <f t="shared" si="0"/>
        <v>50</v>
      </c>
    </row>
    <row r="15" spans="1:3" x14ac:dyDescent="0.25">
      <c r="A15" s="9" t="s">
        <v>31</v>
      </c>
      <c r="B15" s="15">
        <v>0.83885691066583001</v>
      </c>
      <c r="C15" s="12">
        <f t="shared" si="0"/>
        <v>50</v>
      </c>
    </row>
    <row r="16" spans="1:3" x14ac:dyDescent="0.25">
      <c r="A16" s="9" t="s">
        <v>32</v>
      </c>
      <c r="B16" s="15">
        <v>2.6175411206980548</v>
      </c>
      <c r="C16" s="12">
        <f t="shared" si="0"/>
        <v>50</v>
      </c>
    </row>
    <row r="17" spans="1:3" x14ac:dyDescent="0.25">
      <c r="A17" s="9" t="s">
        <v>33</v>
      </c>
      <c r="B17" s="15">
        <v>1.3711935964723427</v>
      </c>
      <c r="C17" s="12">
        <f t="shared" si="0"/>
        <v>50</v>
      </c>
    </row>
    <row r="18" spans="1:3" x14ac:dyDescent="0.25">
      <c r="A18" s="9" t="s">
        <v>34</v>
      </c>
      <c r="B18" s="15">
        <v>1.2320681636532147</v>
      </c>
      <c r="C18" s="12">
        <f t="shared" si="0"/>
        <v>50</v>
      </c>
    </row>
    <row r="19" spans="1:3" x14ac:dyDescent="0.25">
      <c r="A19" s="9" t="s">
        <v>35</v>
      </c>
      <c r="B19" s="15">
        <v>1.443074693903327</v>
      </c>
      <c r="C19" s="12">
        <f t="shared" si="0"/>
        <v>50</v>
      </c>
    </row>
    <row r="20" spans="1:3" x14ac:dyDescent="0.25">
      <c r="A20" s="9" t="s">
        <v>36</v>
      </c>
      <c r="B20" s="15">
        <v>1.1700025436778863</v>
      </c>
      <c r="C20" s="12">
        <f t="shared" si="0"/>
        <v>50</v>
      </c>
    </row>
    <row r="21" spans="1:3" x14ac:dyDescent="0.25">
      <c r="A21" s="9" t="s">
        <v>37</v>
      </c>
      <c r="B21" s="15">
        <v>1.6438483250768561</v>
      </c>
      <c r="C21" s="12">
        <f t="shared" si="0"/>
        <v>50</v>
      </c>
    </row>
    <row r="22" spans="1:3" x14ac:dyDescent="0.25">
      <c r="A22" s="9" t="s">
        <v>38</v>
      </c>
      <c r="B22" s="15">
        <v>7.1936295032501221</v>
      </c>
      <c r="C22" s="12">
        <f t="shared" si="0"/>
        <v>50</v>
      </c>
    </row>
    <row r="23" spans="1:3" x14ac:dyDescent="0.25">
      <c r="A23" s="9" t="s">
        <v>39</v>
      </c>
      <c r="B23" s="15">
        <v>4.7679812777787447</v>
      </c>
      <c r="C23" s="12">
        <f t="shared" si="0"/>
        <v>50</v>
      </c>
    </row>
    <row r="24" spans="1:3" x14ac:dyDescent="0.25">
      <c r="A24" s="9" t="s">
        <v>40</v>
      </c>
      <c r="B24" s="15">
        <v>4.0443313326686621</v>
      </c>
      <c r="C24" s="12">
        <f t="shared" si="0"/>
        <v>50</v>
      </c>
    </row>
    <row r="25" spans="1:3" x14ac:dyDescent="0.25">
      <c r="A25" s="9" t="s">
        <v>41</v>
      </c>
      <c r="B25" s="15">
        <v>4.3598068255059266</v>
      </c>
      <c r="C25" s="12">
        <f t="shared" si="0"/>
        <v>50</v>
      </c>
    </row>
    <row r="26" spans="1:3" x14ac:dyDescent="0.25">
      <c r="A26" s="9" t="s">
        <v>42</v>
      </c>
      <c r="B26" s="15">
        <v>2.9427955995003381</v>
      </c>
      <c r="C26" s="12">
        <f t="shared" si="0"/>
        <v>50</v>
      </c>
    </row>
    <row r="27" spans="1:3" x14ac:dyDescent="0.25">
      <c r="A27" s="9" t="s">
        <v>43</v>
      </c>
      <c r="B27" s="15">
        <v>3.2012984262158475</v>
      </c>
      <c r="C27" s="12">
        <f t="shared" si="0"/>
        <v>50</v>
      </c>
    </row>
    <row r="28" spans="1:3" x14ac:dyDescent="0.25">
      <c r="A28" s="9" t="s">
        <v>44</v>
      </c>
      <c r="B28" s="15">
        <v>0.83028359835346544</v>
      </c>
      <c r="C28" s="12">
        <f t="shared" si="0"/>
        <v>50</v>
      </c>
    </row>
    <row r="29" spans="1:3" x14ac:dyDescent="0.25">
      <c r="A29" s="9" t="s">
        <v>45</v>
      </c>
      <c r="B29" s="15">
        <v>2.0582239609211683</v>
      </c>
      <c r="C29" s="12">
        <f t="shared" si="0"/>
        <v>50</v>
      </c>
    </row>
    <row r="30" spans="1:3" x14ac:dyDescent="0.25">
      <c r="A30" s="9" t="s">
        <v>46</v>
      </c>
      <c r="B30" s="15">
        <v>1.5079203787002158</v>
      </c>
      <c r="C30" s="12">
        <f t="shared" si="0"/>
        <v>50</v>
      </c>
    </row>
    <row r="31" spans="1:3" x14ac:dyDescent="0.25">
      <c r="A31" s="9" t="s">
        <v>60</v>
      </c>
      <c r="B31" s="15">
        <v>2.420277189463377</v>
      </c>
      <c r="C31" s="12">
        <f t="shared" si="0"/>
        <v>50</v>
      </c>
    </row>
    <row r="32" spans="1:3" x14ac:dyDescent="0.25">
      <c r="A32" s="9" t="s">
        <v>61</v>
      </c>
      <c r="B32" s="15">
        <v>1.7071785765389602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0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5">
        <v>0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/>
      <c r="B33" s="23"/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71.48580975002713</v>
      </c>
      <c r="C3" s="12">
        <f>$B$34</f>
        <v>100</v>
      </c>
    </row>
    <row r="4" spans="1:3" x14ac:dyDescent="0.25">
      <c r="A4" s="9" t="s">
        <v>20</v>
      </c>
      <c r="B4" s="15">
        <v>68.746972242991134</v>
      </c>
      <c r="C4" s="12">
        <f t="shared" ref="C4:C32" si="0">$B$34</f>
        <v>100</v>
      </c>
    </row>
    <row r="5" spans="1:3" x14ac:dyDescent="0.25">
      <c r="A5" s="9" t="s">
        <v>21</v>
      </c>
      <c r="B5" s="15">
        <v>68.400228659311935</v>
      </c>
      <c r="C5" s="12">
        <f t="shared" si="0"/>
        <v>100</v>
      </c>
    </row>
    <row r="6" spans="1:3" x14ac:dyDescent="0.25">
      <c r="A6" s="9" t="s">
        <v>22</v>
      </c>
      <c r="B6" s="15">
        <v>71.057026227315262</v>
      </c>
      <c r="C6" s="12">
        <f t="shared" si="0"/>
        <v>100</v>
      </c>
    </row>
    <row r="7" spans="1:3" x14ac:dyDescent="0.25">
      <c r="A7" s="9" t="s">
        <v>23</v>
      </c>
      <c r="B7" s="15">
        <v>73.503349145253495</v>
      </c>
      <c r="C7" s="12">
        <f t="shared" si="0"/>
        <v>100</v>
      </c>
    </row>
    <row r="8" spans="1:3" x14ac:dyDescent="0.25">
      <c r="A8" s="9" t="s">
        <v>24</v>
      </c>
      <c r="B8" s="15">
        <v>69.069134751955673</v>
      </c>
      <c r="C8" s="12">
        <f t="shared" si="0"/>
        <v>100</v>
      </c>
    </row>
    <row r="9" spans="1:3" x14ac:dyDescent="0.25">
      <c r="A9" s="9" t="s">
        <v>25</v>
      </c>
      <c r="B9" s="15">
        <v>71.216514348983765</v>
      </c>
      <c r="C9" s="12">
        <f t="shared" si="0"/>
        <v>100</v>
      </c>
    </row>
    <row r="10" spans="1:3" x14ac:dyDescent="0.25">
      <c r="A10" s="9" t="s">
        <v>26</v>
      </c>
      <c r="B10" s="15">
        <v>70.96220477422078</v>
      </c>
      <c r="C10" s="12">
        <f t="shared" si="0"/>
        <v>100</v>
      </c>
    </row>
    <row r="11" spans="1:3" x14ac:dyDescent="0.25">
      <c r="A11" s="9" t="s">
        <v>27</v>
      </c>
      <c r="B11" s="15">
        <v>65.28381748994191</v>
      </c>
      <c r="C11" s="12">
        <f t="shared" si="0"/>
        <v>100</v>
      </c>
    </row>
    <row r="12" spans="1:3" x14ac:dyDescent="0.25">
      <c r="A12" s="9" t="s">
        <v>28</v>
      </c>
      <c r="B12" s="15">
        <v>71.6325724919637</v>
      </c>
      <c r="C12" s="12">
        <f t="shared" si="0"/>
        <v>100</v>
      </c>
    </row>
    <row r="13" spans="1:3" x14ac:dyDescent="0.25">
      <c r="A13" s="9" t="s">
        <v>29</v>
      </c>
      <c r="B13" s="15">
        <v>73.591633558273315</v>
      </c>
      <c r="C13" s="12">
        <f t="shared" si="0"/>
        <v>100</v>
      </c>
    </row>
    <row r="14" spans="1:3" x14ac:dyDescent="0.25">
      <c r="A14" s="9" t="s">
        <v>30</v>
      </c>
      <c r="B14" s="15">
        <v>72.286408980687455</v>
      </c>
      <c r="C14" s="12">
        <f t="shared" si="0"/>
        <v>100</v>
      </c>
    </row>
    <row r="15" spans="1:3" x14ac:dyDescent="0.25">
      <c r="A15" s="9" t="s">
        <v>31</v>
      </c>
      <c r="B15" s="15">
        <v>67.710769732793167</v>
      </c>
      <c r="C15" s="12">
        <f t="shared" si="0"/>
        <v>100</v>
      </c>
    </row>
    <row r="16" spans="1:3" x14ac:dyDescent="0.25">
      <c r="A16" s="9" t="s">
        <v>32</v>
      </c>
      <c r="B16" s="15">
        <v>73.644365866978958</v>
      </c>
      <c r="C16" s="12">
        <f t="shared" si="0"/>
        <v>100</v>
      </c>
    </row>
    <row r="17" spans="1:3" x14ac:dyDescent="0.25">
      <c r="A17" s="9" t="s">
        <v>33</v>
      </c>
      <c r="B17" s="15">
        <v>70.781046470006302</v>
      </c>
      <c r="C17" s="12">
        <f t="shared" si="0"/>
        <v>100</v>
      </c>
    </row>
    <row r="18" spans="1:3" x14ac:dyDescent="0.25">
      <c r="A18" s="9" t="s">
        <v>34</v>
      </c>
      <c r="B18" s="15">
        <v>64.488507866859436</v>
      </c>
      <c r="C18" s="12">
        <f t="shared" si="0"/>
        <v>100</v>
      </c>
    </row>
    <row r="19" spans="1:3" x14ac:dyDescent="0.25">
      <c r="A19" s="9" t="s">
        <v>35</v>
      </c>
      <c r="B19" s="15">
        <v>51.980993270874023</v>
      </c>
      <c r="C19" s="12">
        <f t="shared" si="0"/>
        <v>100</v>
      </c>
    </row>
    <row r="20" spans="1:3" x14ac:dyDescent="0.25">
      <c r="A20" s="9" t="s">
        <v>36</v>
      </c>
      <c r="B20" s="15">
        <v>59.121356626351677</v>
      </c>
      <c r="C20" s="12">
        <f t="shared" si="0"/>
        <v>100</v>
      </c>
    </row>
    <row r="21" spans="1:3" x14ac:dyDescent="0.25">
      <c r="A21" s="9" t="s">
        <v>37</v>
      </c>
      <c r="B21" s="15">
        <v>62.435063060961269</v>
      </c>
      <c r="C21" s="12">
        <f t="shared" si="0"/>
        <v>100</v>
      </c>
    </row>
    <row r="22" spans="1:3" x14ac:dyDescent="0.25">
      <c r="A22" s="9" t="s">
        <v>38</v>
      </c>
      <c r="B22" s="15">
        <v>59.279792785644531</v>
      </c>
      <c r="C22" s="12">
        <f t="shared" si="0"/>
        <v>100</v>
      </c>
    </row>
    <row r="23" spans="1:3" x14ac:dyDescent="0.25">
      <c r="A23" s="9" t="s">
        <v>39</v>
      </c>
      <c r="B23" s="15">
        <v>60.952294826507568</v>
      </c>
      <c r="C23" s="12">
        <f t="shared" si="0"/>
        <v>100</v>
      </c>
    </row>
    <row r="24" spans="1:3" x14ac:dyDescent="0.25">
      <c r="A24" s="9" t="s">
        <v>40</v>
      </c>
      <c r="B24" s="15">
        <v>72.26179440816243</v>
      </c>
      <c r="C24" s="12">
        <f t="shared" si="0"/>
        <v>100</v>
      </c>
    </row>
    <row r="25" spans="1:3" x14ac:dyDescent="0.25">
      <c r="A25" s="9" t="s">
        <v>41</v>
      </c>
      <c r="B25" s="15">
        <v>67.411923022980389</v>
      </c>
      <c r="C25" s="12">
        <f t="shared" si="0"/>
        <v>100</v>
      </c>
    </row>
    <row r="26" spans="1:3" x14ac:dyDescent="0.25">
      <c r="A26" s="9" t="s">
        <v>42</v>
      </c>
      <c r="B26" s="15">
        <v>72.409736156463623</v>
      </c>
      <c r="C26" s="12">
        <f t="shared" si="0"/>
        <v>100</v>
      </c>
    </row>
    <row r="27" spans="1:3" x14ac:dyDescent="0.25">
      <c r="A27" s="9" t="s">
        <v>43</v>
      </c>
      <c r="B27" s="15">
        <v>67.373992522557572</v>
      </c>
      <c r="C27" s="12">
        <f t="shared" si="0"/>
        <v>100</v>
      </c>
    </row>
    <row r="28" spans="1:3" x14ac:dyDescent="0.25">
      <c r="A28" s="9" t="s">
        <v>44</v>
      </c>
      <c r="B28" s="15">
        <v>70.048454364140824</v>
      </c>
      <c r="C28" s="12">
        <f t="shared" si="0"/>
        <v>100</v>
      </c>
    </row>
    <row r="29" spans="1:3" x14ac:dyDescent="0.25">
      <c r="A29" s="9" t="s">
        <v>45</v>
      </c>
      <c r="B29" s="15">
        <v>67.276768644650772</v>
      </c>
      <c r="C29" s="12">
        <f t="shared" si="0"/>
        <v>100</v>
      </c>
    </row>
    <row r="30" spans="1:3" x14ac:dyDescent="0.25">
      <c r="A30" s="9" t="s">
        <v>46</v>
      </c>
      <c r="B30" s="15">
        <v>65.501250733720497</v>
      </c>
      <c r="C30" s="12">
        <f t="shared" si="0"/>
        <v>100</v>
      </c>
    </row>
    <row r="31" spans="1:3" x14ac:dyDescent="0.25">
      <c r="A31" s="9" t="s">
        <v>60</v>
      </c>
      <c r="B31" s="15">
        <v>67.591907898585006</v>
      </c>
      <c r="C31" s="12">
        <f t="shared" si="0"/>
        <v>100</v>
      </c>
    </row>
    <row r="32" spans="1:3" x14ac:dyDescent="0.25">
      <c r="A32" s="9" t="s">
        <v>61</v>
      </c>
      <c r="B32" s="15">
        <v>69.778214613596603</v>
      </c>
      <c r="C32" s="12">
        <f t="shared" si="0"/>
        <v>100</v>
      </c>
    </row>
    <row r="33" spans="1:3" x14ac:dyDescent="0.25">
      <c r="A33" s="9"/>
      <c r="B33" s="23"/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8.7857425212860107E-2</v>
      </c>
      <c r="C5" s="12">
        <f t="shared" si="0"/>
        <v>50</v>
      </c>
    </row>
    <row r="6" spans="1:3" x14ac:dyDescent="0.25">
      <c r="A6" s="9" t="s">
        <v>22</v>
      </c>
      <c r="B6" s="15">
        <v>7.1532165010770157E-2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0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0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0.10466483235359192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5">
        <v>0.27439151207606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0</v>
      </c>
      <c r="C19" s="12">
        <f t="shared" si="0"/>
        <v>50</v>
      </c>
    </row>
    <row r="20" spans="1:3" x14ac:dyDescent="0.25">
      <c r="A20" s="9" t="s">
        <v>36</v>
      </c>
      <c r="B20" s="15">
        <v>7.502925892670949E-3</v>
      </c>
      <c r="C20" s="12">
        <f t="shared" si="0"/>
        <v>50</v>
      </c>
    </row>
    <row r="21" spans="1:3" x14ac:dyDescent="0.25">
      <c r="A21" s="9" t="s">
        <v>37</v>
      </c>
      <c r="B21" s="15">
        <v>1.6045713503109781E-3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9.3881233284870778E-3</v>
      </c>
      <c r="C23" s="12">
        <f t="shared" si="0"/>
        <v>50</v>
      </c>
    </row>
    <row r="24" spans="1:3" x14ac:dyDescent="0.25">
      <c r="A24" s="9" t="s">
        <v>40</v>
      </c>
      <c r="B24" s="15">
        <v>4.2560582359631859E-2</v>
      </c>
      <c r="C24" s="12">
        <f t="shared" si="0"/>
        <v>50</v>
      </c>
    </row>
    <row r="25" spans="1:3" x14ac:dyDescent="0.25">
      <c r="A25" s="9" t="s">
        <v>41</v>
      </c>
      <c r="B25" s="15">
        <v>0.14096812998994868</v>
      </c>
      <c r="C25" s="12">
        <f t="shared" si="0"/>
        <v>50</v>
      </c>
    </row>
    <row r="26" spans="1:3" x14ac:dyDescent="0.25">
      <c r="A26" s="9" t="s">
        <v>42</v>
      </c>
      <c r="B26" s="15">
        <v>3.154552479585012E-2</v>
      </c>
      <c r="C26" s="12">
        <f t="shared" si="0"/>
        <v>50</v>
      </c>
    </row>
    <row r="27" spans="1:3" x14ac:dyDescent="0.25">
      <c r="A27" s="9" t="s">
        <v>43</v>
      </c>
      <c r="B27" s="15">
        <v>6.6502659271160764E-3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</v>
      </c>
      <c r="C29" s="12">
        <f t="shared" si="0"/>
        <v>50</v>
      </c>
    </row>
    <row r="30" spans="1:3" x14ac:dyDescent="0.25">
      <c r="A30" s="9" t="s">
        <v>46</v>
      </c>
      <c r="B30" s="15">
        <v>0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7.4098730045888157E-5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5">
        <v>0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2.5167306497072178E-4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1.4468450099229813E-2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0.70652564366658532</v>
      </c>
      <c r="C3">
        <v>10</v>
      </c>
    </row>
    <row r="4" spans="1:3" x14ac:dyDescent="0.25">
      <c r="A4" s="9" t="s">
        <v>20</v>
      </c>
      <c r="B4" s="15">
        <v>0.67998069090147817</v>
      </c>
      <c r="C4">
        <v>10</v>
      </c>
    </row>
    <row r="5" spans="1:3" x14ac:dyDescent="0.25">
      <c r="A5" s="9" t="s">
        <v>21</v>
      </c>
      <c r="B5" s="15">
        <v>1.1548060576121013</v>
      </c>
      <c r="C5">
        <v>10</v>
      </c>
    </row>
    <row r="6" spans="1:3" x14ac:dyDescent="0.25">
      <c r="A6" s="9" t="s">
        <v>22</v>
      </c>
      <c r="B6" s="15">
        <v>1.391423540810744</v>
      </c>
      <c r="C6">
        <v>10</v>
      </c>
    </row>
    <row r="7" spans="1:3" x14ac:dyDescent="0.25">
      <c r="A7" s="9" t="s">
        <v>23</v>
      </c>
      <c r="B7" s="15">
        <v>1.6756259774168332</v>
      </c>
      <c r="C7">
        <v>10</v>
      </c>
    </row>
    <row r="8" spans="1:3" x14ac:dyDescent="0.25">
      <c r="A8" s="9" t="s">
        <v>24</v>
      </c>
      <c r="B8" s="15">
        <v>2.1406627645095191</v>
      </c>
      <c r="C8">
        <v>10</v>
      </c>
    </row>
    <row r="9" spans="1:3" x14ac:dyDescent="0.25">
      <c r="A9" s="9" t="s">
        <v>25</v>
      </c>
      <c r="B9" s="15">
        <v>1.2494414448738098</v>
      </c>
      <c r="C9">
        <v>10</v>
      </c>
    </row>
    <row r="10" spans="1:3" x14ac:dyDescent="0.25">
      <c r="A10" s="9" t="s">
        <v>26</v>
      </c>
      <c r="B10" s="15">
        <v>1.3629681070645649</v>
      </c>
      <c r="C10">
        <v>10</v>
      </c>
    </row>
    <row r="11" spans="1:3" x14ac:dyDescent="0.25">
      <c r="A11" s="9" t="s">
        <v>27</v>
      </c>
      <c r="B11" s="15">
        <v>1.0217319540679455</v>
      </c>
      <c r="C11">
        <v>10</v>
      </c>
    </row>
    <row r="12" spans="1:3" x14ac:dyDescent="0.25">
      <c r="A12" s="9" t="s">
        <v>28</v>
      </c>
      <c r="B12" s="15">
        <v>1.5481843128800392</v>
      </c>
      <c r="C12">
        <v>10</v>
      </c>
    </row>
    <row r="13" spans="1:3" x14ac:dyDescent="0.25">
      <c r="A13" s="9" t="s">
        <v>29</v>
      </c>
      <c r="B13" s="15">
        <v>1.9321814129749935</v>
      </c>
      <c r="C13">
        <v>10</v>
      </c>
    </row>
    <row r="14" spans="1:3" x14ac:dyDescent="0.25">
      <c r="A14" s="9" t="s">
        <v>30</v>
      </c>
      <c r="B14" s="15">
        <v>1.8731675371527672</v>
      </c>
      <c r="C14">
        <v>10</v>
      </c>
    </row>
    <row r="15" spans="1:3" x14ac:dyDescent="0.25">
      <c r="A15" s="9" t="s">
        <v>31</v>
      </c>
      <c r="B15" s="15">
        <v>2.2564483135938644</v>
      </c>
      <c r="C15">
        <v>10</v>
      </c>
    </row>
    <row r="16" spans="1:3" x14ac:dyDescent="0.25">
      <c r="A16" s="9" t="s">
        <v>32</v>
      </c>
      <c r="B16" s="15">
        <v>2.50042624771595</v>
      </c>
      <c r="C16">
        <v>10</v>
      </c>
    </row>
    <row r="17" spans="1:3" x14ac:dyDescent="0.25">
      <c r="A17" s="9" t="s">
        <v>33</v>
      </c>
      <c r="B17" s="15">
        <v>2.4978188077608743</v>
      </c>
      <c r="C17">
        <v>10</v>
      </c>
    </row>
    <row r="18" spans="1:3" x14ac:dyDescent="0.25">
      <c r="A18" s="9" t="s">
        <v>34</v>
      </c>
      <c r="B18" s="15">
        <v>2.0212717453638711</v>
      </c>
      <c r="C18">
        <v>10</v>
      </c>
    </row>
    <row r="19" spans="1:3" x14ac:dyDescent="0.25">
      <c r="A19" s="9" t="s">
        <v>35</v>
      </c>
      <c r="B19" s="15">
        <v>1.6251068835457165</v>
      </c>
      <c r="C19">
        <v>10</v>
      </c>
    </row>
    <row r="20" spans="1:3" x14ac:dyDescent="0.25">
      <c r="A20" s="9" t="s">
        <v>36</v>
      </c>
      <c r="B20" s="15">
        <v>1.7969853828350704</v>
      </c>
      <c r="C20">
        <v>10</v>
      </c>
    </row>
    <row r="21" spans="1:3" x14ac:dyDescent="0.25">
      <c r="A21" s="9" t="s">
        <v>37</v>
      </c>
      <c r="B21" s="15">
        <v>1.9246893054560612</v>
      </c>
      <c r="C21">
        <v>10</v>
      </c>
    </row>
    <row r="22" spans="1:3" x14ac:dyDescent="0.25">
      <c r="A22" s="9" t="s">
        <v>38</v>
      </c>
      <c r="B22" s="15">
        <v>1.0038699805736542</v>
      </c>
      <c r="C22">
        <v>10</v>
      </c>
    </row>
    <row r="23" spans="1:3" x14ac:dyDescent="0.25">
      <c r="A23" s="9" t="s">
        <v>39</v>
      </c>
      <c r="B23" s="15">
        <v>0.94394172852238023</v>
      </c>
      <c r="C23">
        <v>10</v>
      </c>
    </row>
    <row r="24" spans="1:3" x14ac:dyDescent="0.25">
      <c r="A24" s="9" t="s">
        <v>40</v>
      </c>
      <c r="B24" s="15">
        <v>1.0144804542263348</v>
      </c>
      <c r="C24">
        <v>10</v>
      </c>
    </row>
    <row r="25" spans="1:3" x14ac:dyDescent="0.25">
      <c r="A25" s="9" t="s">
        <v>41</v>
      </c>
      <c r="B25" s="15">
        <v>1.279260370325535</v>
      </c>
      <c r="C25">
        <v>10</v>
      </c>
    </row>
    <row r="26" spans="1:3" x14ac:dyDescent="0.25">
      <c r="A26" s="9" t="s">
        <v>42</v>
      </c>
      <c r="B26" s="15">
        <v>0.90587280504405499</v>
      </c>
      <c r="C26">
        <v>10</v>
      </c>
    </row>
    <row r="27" spans="1:3" x14ac:dyDescent="0.25">
      <c r="A27" s="9" t="s">
        <v>43</v>
      </c>
      <c r="B27" s="15">
        <v>1.090023757268985</v>
      </c>
      <c r="C27">
        <v>10</v>
      </c>
    </row>
    <row r="28" spans="1:3" x14ac:dyDescent="0.25">
      <c r="A28" s="9" t="s">
        <v>44</v>
      </c>
      <c r="B28" s="15">
        <v>1.4140682394305866</v>
      </c>
      <c r="C28">
        <v>10</v>
      </c>
    </row>
    <row r="29" spans="1:3" x14ac:dyDescent="0.25">
      <c r="A29" s="9" t="s">
        <v>45</v>
      </c>
      <c r="B29" s="15">
        <v>1.8391039197643597</v>
      </c>
      <c r="C29">
        <v>10</v>
      </c>
    </row>
    <row r="30" spans="1:3" x14ac:dyDescent="0.25">
      <c r="A30" s="9" t="s">
        <v>46</v>
      </c>
      <c r="B30" s="15">
        <v>2.4091103355935277</v>
      </c>
      <c r="C30">
        <v>10</v>
      </c>
    </row>
    <row r="31" spans="1:3" x14ac:dyDescent="0.25">
      <c r="A31" s="9" t="s">
        <v>60</v>
      </c>
      <c r="B31" s="15">
        <v>2.3500734915335975</v>
      </c>
      <c r="C31">
        <v>10</v>
      </c>
    </row>
    <row r="32" spans="1:3" x14ac:dyDescent="0.25">
      <c r="A32" s="9" t="s">
        <v>61</v>
      </c>
      <c r="B32" s="15">
        <v>1.8424373368422191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15.46752626630995</v>
      </c>
      <c r="C3" s="12">
        <f>$B$34</f>
        <v>21</v>
      </c>
    </row>
    <row r="4" spans="1:3" x14ac:dyDescent="0.25">
      <c r="A4" s="9" t="s">
        <v>20</v>
      </c>
      <c r="B4" s="15">
        <v>15.645247121651968</v>
      </c>
      <c r="C4" s="12">
        <f t="shared" ref="C4:C32" si="0">$B$34</f>
        <v>21</v>
      </c>
    </row>
    <row r="5" spans="1:3" x14ac:dyDescent="0.25">
      <c r="A5" s="9" t="s">
        <v>21</v>
      </c>
      <c r="B5" s="15">
        <v>15.771535774072012</v>
      </c>
      <c r="C5" s="12">
        <f t="shared" si="0"/>
        <v>21</v>
      </c>
    </row>
    <row r="6" spans="1:3" x14ac:dyDescent="0.25">
      <c r="A6" s="9" t="s">
        <v>22</v>
      </c>
      <c r="B6" s="15">
        <v>15.921863893667856</v>
      </c>
      <c r="C6" s="12">
        <f t="shared" si="0"/>
        <v>21</v>
      </c>
    </row>
    <row r="7" spans="1:3" x14ac:dyDescent="0.25">
      <c r="A7" s="9" t="s">
        <v>23</v>
      </c>
      <c r="B7" s="15">
        <v>15.983062167962393</v>
      </c>
      <c r="C7" s="12">
        <f t="shared" si="0"/>
        <v>21</v>
      </c>
    </row>
    <row r="8" spans="1:3" x14ac:dyDescent="0.25">
      <c r="A8" s="9" t="s">
        <v>24</v>
      </c>
      <c r="B8" s="15">
        <v>16.081828633944195</v>
      </c>
      <c r="C8" s="12">
        <f t="shared" si="0"/>
        <v>21</v>
      </c>
    </row>
    <row r="9" spans="1:3" x14ac:dyDescent="0.25">
      <c r="A9" s="9" t="s">
        <v>25</v>
      </c>
      <c r="B9" s="15">
        <v>15.938193400700888</v>
      </c>
      <c r="C9" s="12">
        <f t="shared" si="0"/>
        <v>21</v>
      </c>
    </row>
    <row r="10" spans="1:3" x14ac:dyDescent="0.25">
      <c r="A10" s="9" t="s">
        <v>26</v>
      </c>
      <c r="B10" s="15">
        <v>16.106668472290039</v>
      </c>
      <c r="C10" s="12">
        <f t="shared" si="0"/>
        <v>21</v>
      </c>
    </row>
    <row r="11" spans="1:3" x14ac:dyDescent="0.25">
      <c r="A11" s="9" t="s">
        <v>27</v>
      </c>
      <c r="B11" s="15">
        <v>16.061463038126629</v>
      </c>
      <c r="C11" s="12">
        <f t="shared" si="0"/>
        <v>21</v>
      </c>
    </row>
    <row r="12" spans="1:3" x14ac:dyDescent="0.25">
      <c r="A12" s="9" t="s">
        <v>28</v>
      </c>
      <c r="B12" s="15">
        <v>16.207047919432323</v>
      </c>
      <c r="C12" s="12">
        <f t="shared" si="0"/>
        <v>21</v>
      </c>
    </row>
    <row r="13" spans="1:3" x14ac:dyDescent="0.25">
      <c r="A13" s="9" t="s">
        <v>29</v>
      </c>
      <c r="B13" s="15">
        <v>16.197220702966053</v>
      </c>
      <c r="C13" s="12">
        <f t="shared" si="0"/>
        <v>21</v>
      </c>
    </row>
    <row r="14" spans="1:3" x14ac:dyDescent="0.25">
      <c r="A14" s="9" t="s">
        <v>30</v>
      </c>
      <c r="B14" s="15">
        <v>16.198565443356831</v>
      </c>
      <c r="C14" s="12">
        <f t="shared" si="0"/>
        <v>21</v>
      </c>
    </row>
    <row r="15" spans="1:3" x14ac:dyDescent="0.25">
      <c r="A15" s="9" t="s">
        <v>31</v>
      </c>
      <c r="B15" s="15">
        <v>16.100539187590282</v>
      </c>
      <c r="C15" s="12">
        <f t="shared" si="0"/>
        <v>21</v>
      </c>
    </row>
    <row r="16" spans="1:3" x14ac:dyDescent="0.25">
      <c r="A16" s="9" t="s">
        <v>32</v>
      </c>
      <c r="B16" s="15">
        <v>16.246098577976227</v>
      </c>
      <c r="C16" s="12">
        <f t="shared" si="0"/>
        <v>21</v>
      </c>
    </row>
    <row r="17" spans="1:3" x14ac:dyDescent="0.25">
      <c r="A17" s="9" t="s">
        <v>33</v>
      </c>
      <c r="B17" s="15">
        <v>16.16150975227356</v>
      </c>
      <c r="C17" s="12">
        <f t="shared" si="0"/>
        <v>21</v>
      </c>
    </row>
    <row r="18" spans="1:3" x14ac:dyDescent="0.25">
      <c r="A18" s="9" t="s">
        <v>34</v>
      </c>
      <c r="B18" s="15">
        <v>16.257984538873036</v>
      </c>
      <c r="C18" s="12">
        <f t="shared" si="0"/>
        <v>21</v>
      </c>
    </row>
    <row r="19" spans="1:3" x14ac:dyDescent="0.25">
      <c r="A19" s="9" t="s">
        <v>35</v>
      </c>
      <c r="B19" s="15">
        <v>16.312258005142212</v>
      </c>
      <c r="C19" s="12">
        <f t="shared" si="0"/>
        <v>21</v>
      </c>
    </row>
    <row r="20" spans="1:3" x14ac:dyDescent="0.25">
      <c r="A20" s="9" t="s">
        <v>36</v>
      </c>
      <c r="B20" s="15">
        <v>16.328404188156128</v>
      </c>
      <c r="C20" s="12">
        <f t="shared" si="0"/>
        <v>21</v>
      </c>
    </row>
    <row r="21" spans="1:3" x14ac:dyDescent="0.25">
      <c r="A21" s="9" t="s">
        <v>37</v>
      </c>
      <c r="B21" s="15">
        <v>16.309758562790719</v>
      </c>
      <c r="C21" s="12">
        <f t="shared" si="0"/>
        <v>21</v>
      </c>
    </row>
    <row r="22" spans="1:3" x14ac:dyDescent="0.25">
      <c r="A22" s="9" t="s">
        <v>38</v>
      </c>
      <c r="B22" s="15">
        <v>14.37096643447876</v>
      </c>
      <c r="C22" s="12">
        <f t="shared" si="0"/>
        <v>21</v>
      </c>
    </row>
    <row r="23" spans="1:3" x14ac:dyDescent="0.25">
      <c r="A23" s="9" t="s">
        <v>39</v>
      </c>
      <c r="B23" s="15">
        <v>15.310443003972372</v>
      </c>
      <c r="C23" s="12">
        <f t="shared" si="0"/>
        <v>21</v>
      </c>
    </row>
    <row r="24" spans="1:3" x14ac:dyDescent="0.25">
      <c r="A24" s="9" t="s">
        <v>40</v>
      </c>
      <c r="B24" s="15">
        <v>15.598790486653646</v>
      </c>
      <c r="C24" s="12">
        <f t="shared" si="0"/>
        <v>21</v>
      </c>
    </row>
    <row r="25" spans="1:3" x14ac:dyDescent="0.25">
      <c r="A25" s="9" t="s">
        <v>41</v>
      </c>
      <c r="B25" s="15">
        <v>15.634412420556901</v>
      </c>
      <c r="C25" s="12">
        <f t="shared" si="0"/>
        <v>21</v>
      </c>
    </row>
    <row r="26" spans="1:3" x14ac:dyDescent="0.25">
      <c r="A26" s="9" t="s">
        <v>42</v>
      </c>
      <c r="B26" s="15">
        <v>15.708473404248556</v>
      </c>
      <c r="C26" s="12">
        <f t="shared" si="0"/>
        <v>21</v>
      </c>
    </row>
    <row r="27" spans="1:3" x14ac:dyDescent="0.25">
      <c r="A27" s="9" t="s">
        <v>43</v>
      </c>
      <c r="B27" s="15">
        <v>15.709161599477133</v>
      </c>
      <c r="C27" s="12">
        <f t="shared" si="0"/>
        <v>21</v>
      </c>
    </row>
    <row r="28" spans="1:3" x14ac:dyDescent="0.25">
      <c r="A28" s="9" t="s">
        <v>44</v>
      </c>
      <c r="B28" s="15">
        <v>15.735679070154825</v>
      </c>
      <c r="C28" s="12">
        <f t="shared" si="0"/>
        <v>21</v>
      </c>
    </row>
    <row r="29" spans="1:3" x14ac:dyDescent="0.25">
      <c r="A29" s="9" t="s">
        <v>45</v>
      </c>
      <c r="B29" s="15">
        <v>15.68622632821401</v>
      </c>
      <c r="C29" s="12">
        <f t="shared" si="0"/>
        <v>21</v>
      </c>
    </row>
    <row r="30" spans="1:3" x14ac:dyDescent="0.25">
      <c r="A30" s="9" t="s">
        <v>46</v>
      </c>
      <c r="B30" s="15">
        <v>15.817046956813082</v>
      </c>
      <c r="C30" s="12">
        <f t="shared" si="0"/>
        <v>21</v>
      </c>
    </row>
    <row r="31" spans="1:3" x14ac:dyDescent="0.25">
      <c r="A31" s="9" t="s">
        <v>60</v>
      </c>
      <c r="B31" s="15">
        <v>15.831130027770996</v>
      </c>
      <c r="C31" s="12">
        <f t="shared" si="0"/>
        <v>21</v>
      </c>
    </row>
    <row r="32" spans="1:3" x14ac:dyDescent="0.25">
      <c r="A32" s="9" t="s">
        <v>61</v>
      </c>
      <c r="B32" s="15">
        <v>15.803896049658457</v>
      </c>
      <c r="C32" s="12">
        <f t="shared" si="0"/>
        <v>21</v>
      </c>
    </row>
    <row r="33" spans="1:3" x14ac:dyDescent="0.25">
      <c r="A33" s="9" t="s">
        <v>62</v>
      </c>
      <c r="B33" s="23"/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2022-05-02T16:35:43Z</dcterms:modified>
</cp:coreProperties>
</file>